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firstSheet="1" activeTab="1"/>
  </bookViews>
  <sheets>
    <sheet name="综办" sheetId="1" r:id="rId1"/>
    <sheet name="工程学院" sheetId="2" r:id="rId2"/>
  </sheets>
  <definedNames>
    <definedName name="_xlnm.Print_Area" localSheetId="0">'综办'!$A$1:$W$26</definedName>
  </definedNames>
  <calcPr fullCalcOnLoad="1"/>
</workbook>
</file>

<file path=xl/sharedStrings.xml><?xml version="1.0" encoding="utf-8"?>
<sst xmlns="http://schemas.openxmlformats.org/spreadsheetml/2006/main" count="1107" uniqueCount="443">
  <si>
    <t>序号</t>
  </si>
  <si>
    <t>部门</t>
  </si>
  <si>
    <t>岗位</t>
  </si>
  <si>
    <t>岗位性质</t>
  </si>
  <si>
    <t>姓  名</t>
  </si>
  <si>
    <t>性别</t>
  </si>
  <si>
    <t>出生年月</t>
  </si>
  <si>
    <t>政治面貌</t>
  </si>
  <si>
    <t>民族</t>
  </si>
  <si>
    <t>籍贯</t>
  </si>
  <si>
    <t>职 称</t>
  </si>
  <si>
    <t>学历</t>
  </si>
  <si>
    <t>学位</t>
  </si>
  <si>
    <t>专   业</t>
  </si>
  <si>
    <t>毕 业 院 校</t>
  </si>
  <si>
    <t>档案编号</t>
  </si>
  <si>
    <t>报到日</t>
  </si>
  <si>
    <t>年</t>
  </si>
  <si>
    <t>月</t>
  </si>
  <si>
    <t>合同日期</t>
  </si>
  <si>
    <t>院领导</t>
  </si>
  <si>
    <t>董事长</t>
  </si>
  <si>
    <t>行政</t>
  </si>
  <si>
    <t>周虎震</t>
  </si>
  <si>
    <t>男</t>
  </si>
  <si>
    <t>1968.3</t>
  </si>
  <si>
    <t>党员</t>
  </si>
  <si>
    <t>汉</t>
  </si>
  <si>
    <t>河北博野</t>
  </si>
  <si>
    <t>副授</t>
  </si>
  <si>
    <t>研究生</t>
  </si>
  <si>
    <t>硕士</t>
  </si>
  <si>
    <t>工商管理</t>
  </si>
  <si>
    <t>北京林业大学</t>
  </si>
  <si>
    <t>J-001</t>
  </si>
  <si>
    <t xml:space="preserve"> 2005.05</t>
  </si>
  <si>
    <t>2005</t>
  </si>
  <si>
    <t>5</t>
  </si>
  <si>
    <t>执行院长</t>
  </si>
  <si>
    <t>张伟</t>
  </si>
  <si>
    <t>1958.5</t>
  </si>
  <si>
    <t>河北邯郸</t>
  </si>
  <si>
    <t>副教授</t>
  </si>
  <si>
    <t>本科</t>
  </si>
  <si>
    <t>学士</t>
  </si>
  <si>
    <t>计算机应用</t>
  </si>
  <si>
    <t>空军雷达学院</t>
  </si>
  <si>
    <t>J-002</t>
  </si>
  <si>
    <t>2015</t>
  </si>
  <si>
    <t>院长兼党委书记</t>
  </si>
  <si>
    <t>李朝秀</t>
  </si>
  <si>
    <t>1959.9</t>
  </si>
  <si>
    <t>河南南阳</t>
  </si>
  <si>
    <t>双学士</t>
  </si>
  <si>
    <t>哲学</t>
  </si>
  <si>
    <t>武汉大学</t>
  </si>
  <si>
    <t>J-003</t>
  </si>
  <si>
    <t>2010</t>
  </si>
  <si>
    <t>2009</t>
  </si>
  <si>
    <t>12</t>
  </si>
  <si>
    <t>2010.11-2013.11</t>
  </si>
  <si>
    <t>副书记</t>
  </si>
  <si>
    <t>韩孟金</t>
  </si>
  <si>
    <t>女</t>
  </si>
  <si>
    <t>1955.2</t>
  </si>
  <si>
    <t>河北保定市</t>
  </si>
  <si>
    <t>高级政工师</t>
  </si>
  <si>
    <t>数学与应用数学</t>
  </si>
  <si>
    <t>河北师范学院</t>
  </si>
  <si>
    <t>J-004</t>
  </si>
  <si>
    <t>2015.06.29</t>
  </si>
  <si>
    <t>6</t>
  </si>
  <si>
    <t>副院长</t>
  </si>
  <si>
    <t>臧卫东</t>
  </si>
  <si>
    <t>1971.6</t>
  </si>
  <si>
    <t>河北保定</t>
  </si>
  <si>
    <t>汉语言文学</t>
  </si>
  <si>
    <t>河北广播电大</t>
  </si>
  <si>
    <t>J-006</t>
  </si>
  <si>
    <t>2009.05</t>
  </si>
  <si>
    <t>2012.9-2015.9</t>
  </si>
  <si>
    <t>于淞波</t>
  </si>
  <si>
    <t>计算机</t>
  </si>
  <si>
    <t>石家庄陆军指挥学院</t>
  </si>
  <si>
    <t>J-007</t>
  </si>
  <si>
    <t>2005.05.10</t>
  </si>
  <si>
    <t>邵振合</t>
  </si>
  <si>
    <t>1963.10</t>
  </si>
  <si>
    <t>山东淄博</t>
  </si>
  <si>
    <t>军队指挥与管理</t>
  </si>
  <si>
    <t>空军航军大学</t>
  </si>
  <si>
    <t>J-009</t>
  </si>
  <si>
    <t>副主任兼人事处处长</t>
  </si>
  <si>
    <t>王新伟</t>
  </si>
  <si>
    <t>1983.7</t>
  </si>
  <si>
    <t>满</t>
  </si>
  <si>
    <t>河北涿州</t>
  </si>
  <si>
    <t>讲师</t>
  </si>
  <si>
    <t>应用物理</t>
  </si>
  <si>
    <t>河北大学</t>
  </si>
  <si>
    <t>J-011</t>
  </si>
  <si>
    <t>2007.07.1</t>
  </si>
  <si>
    <t>2007</t>
  </si>
  <si>
    <t>7</t>
  </si>
  <si>
    <t>2009.7-2012.6</t>
  </si>
  <si>
    <t>2012.7-2015.6</t>
  </si>
  <si>
    <t>2016.7.1-2019.6.30</t>
  </si>
  <si>
    <t>副主任</t>
  </si>
  <si>
    <t>岳华文</t>
  </si>
  <si>
    <t>1963.4</t>
  </si>
  <si>
    <t>山西定襄</t>
  </si>
  <si>
    <t>师团政治工作</t>
  </si>
  <si>
    <t>空军上海政治学院</t>
  </si>
  <si>
    <t>J-013</t>
  </si>
  <si>
    <t>2012.06</t>
  </si>
  <si>
    <t>2012</t>
  </si>
  <si>
    <t>9</t>
  </si>
  <si>
    <t>2012.6-2013.5</t>
  </si>
  <si>
    <t>2014.7-2017.6</t>
  </si>
  <si>
    <t>文字统计</t>
  </si>
  <si>
    <t>张雷</t>
  </si>
  <si>
    <t>1982.9</t>
  </si>
  <si>
    <t>档案管理</t>
  </si>
  <si>
    <t>J-014</t>
  </si>
  <si>
    <t>2006.11</t>
  </si>
  <si>
    <t>2006</t>
  </si>
  <si>
    <t>11</t>
  </si>
  <si>
    <t>2010.7-2013.6</t>
  </si>
  <si>
    <t>2013.7-2015.6</t>
  </si>
  <si>
    <t>内勤</t>
  </si>
  <si>
    <t>盖  莉</t>
  </si>
  <si>
    <t>群众</t>
  </si>
  <si>
    <t>河北南宫</t>
  </si>
  <si>
    <t>生物技术</t>
  </si>
  <si>
    <t>河北科技师范学院</t>
  </si>
  <si>
    <t>J-016</t>
  </si>
  <si>
    <t>2008.07.10</t>
  </si>
  <si>
    <t>2008</t>
  </si>
  <si>
    <t>2017.7-2020.7</t>
  </si>
  <si>
    <t>科员</t>
  </si>
  <si>
    <t>杨斯然</t>
  </si>
  <si>
    <t>预备党员</t>
  </si>
  <si>
    <t>河北遵化</t>
  </si>
  <si>
    <t>无</t>
  </si>
  <si>
    <t>会计学</t>
  </si>
  <si>
    <t>中国地质大学长城学院</t>
  </si>
  <si>
    <t>J-019</t>
  </si>
  <si>
    <t>党群工作部</t>
  </si>
  <si>
    <t>于静云</t>
  </si>
  <si>
    <t>1988.8</t>
  </si>
  <si>
    <t>团员</t>
  </si>
  <si>
    <t>助教</t>
  </si>
  <si>
    <t>旅游管理</t>
  </si>
  <si>
    <t>河北大学工商学院</t>
  </si>
  <si>
    <t>J-015</t>
  </si>
  <si>
    <t xml:space="preserve"> 2011.12</t>
  </si>
  <si>
    <t>2011</t>
  </si>
  <si>
    <t>2011.12-2014.12</t>
  </si>
  <si>
    <t>刘晓霞</t>
  </si>
  <si>
    <t>天津</t>
  </si>
  <si>
    <t>新闻学</t>
  </si>
  <si>
    <t>J-017</t>
  </si>
  <si>
    <t>2005.07.12</t>
  </si>
  <si>
    <t>2013.7-2016.6</t>
  </si>
  <si>
    <t>资产管理</t>
  </si>
  <si>
    <t>满艳波</t>
  </si>
  <si>
    <t>山东临沂</t>
  </si>
  <si>
    <t>艺术设计</t>
  </si>
  <si>
    <t>中国防卫科技学院</t>
  </si>
  <si>
    <t>J-020</t>
  </si>
  <si>
    <t>2009.08</t>
  </si>
  <si>
    <t>8</t>
  </si>
  <si>
    <t>2012.9-2017.8</t>
  </si>
  <si>
    <t>孟卫斌</t>
  </si>
  <si>
    <t>劳动与社会保障</t>
  </si>
  <si>
    <t>J-021</t>
  </si>
  <si>
    <t>2012.08</t>
  </si>
  <si>
    <t>2013.9-2015.8</t>
  </si>
  <si>
    <t>胡江伟</t>
  </si>
  <si>
    <t>1981.10</t>
  </si>
  <si>
    <t>河北宁普</t>
  </si>
  <si>
    <t>法律（自考）</t>
  </si>
  <si>
    <t>J-022</t>
  </si>
  <si>
    <t>2010.12.01</t>
  </si>
  <si>
    <t>人事处科员</t>
  </si>
  <si>
    <t>李金灵</t>
  </si>
  <si>
    <t>1994</t>
  </si>
  <si>
    <t>河北石家庄</t>
  </si>
  <si>
    <t>J-012</t>
  </si>
  <si>
    <t>2016.3.1</t>
  </si>
  <si>
    <t>2016</t>
  </si>
  <si>
    <t>3</t>
  </si>
  <si>
    <t>2016.3.1-2018.2.28</t>
  </si>
  <si>
    <t>杨阳</t>
  </si>
  <si>
    <t>1988</t>
  </si>
  <si>
    <t>影视动画</t>
  </si>
  <si>
    <t>韩国祥明大学</t>
  </si>
  <si>
    <t>J-018</t>
  </si>
  <si>
    <t>2015.9.1</t>
  </si>
  <si>
    <t>司机队</t>
  </si>
  <si>
    <t>司机队长</t>
  </si>
  <si>
    <t>工勤</t>
  </si>
  <si>
    <t>王冬</t>
  </si>
  <si>
    <t>1984.1</t>
  </si>
  <si>
    <t>初中</t>
  </si>
  <si>
    <t>J-023</t>
  </si>
  <si>
    <t>2005.04</t>
  </si>
  <si>
    <t>4</t>
  </si>
  <si>
    <t>2012.7-2014.6</t>
  </si>
  <si>
    <t>司机</t>
  </si>
  <si>
    <t>吴保聚</t>
  </si>
  <si>
    <t>1956.3</t>
  </si>
  <si>
    <t>高中</t>
  </si>
  <si>
    <t>博野县里村中学</t>
  </si>
  <si>
    <t>J-024</t>
  </si>
  <si>
    <t>2006.06</t>
  </si>
  <si>
    <t>吴建军</t>
  </si>
  <si>
    <t>J-025</t>
  </si>
  <si>
    <t>2008.06</t>
  </si>
  <si>
    <t>2017.7-2020.6</t>
  </si>
  <si>
    <t>陈涛</t>
  </si>
  <si>
    <t>1990.8</t>
  </si>
  <si>
    <t>职教中心</t>
  </si>
  <si>
    <t>J-027</t>
  </si>
  <si>
    <t>2015.10</t>
  </si>
  <si>
    <t>10</t>
  </si>
  <si>
    <t>2018.10-2021.10</t>
  </si>
  <si>
    <t>王靖宇</t>
  </si>
  <si>
    <t>J-026</t>
  </si>
  <si>
    <t>王金明</t>
  </si>
  <si>
    <t>1960.11</t>
  </si>
  <si>
    <t>安阳中学</t>
  </si>
  <si>
    <t>J-028</t>
  </si>
  <si>
    <t>王伟康</t>
  </si>
  <si>
    <t>J-029</t>
  </si>
  <si>
    <t>张盼</t>
  </si>
  <si>
    <t>J-030</t>
  </si>
  <si>
    <t>J-005</t>
  </si>
  <si>
    <t>标黄人员需签合同</t>
  </si>
  <si>
    <t>J-008</t>
  </si>
  <si>
    <t>J-010</t>
  </si>
  <si>
    <t>河北顺平</t>
  </si>
  <si>
    <t>河北邢台</t>
  </si>
  <si>
    <t>1987.1</t>
  </si>
  <si>
    <t>河北农业大学</t>
  </si>
  <si>
    <t>1984.10</t>
  </si>
  <si>
    <t>河北师范大学</t>
  </si>
  <si>
    <t>土地资源管理</t>
  </si>
  <si>
    <t>行政管理</t>
  </si>
  <si>
    <t>1985.11</t>
  </si>
  <si>
    <t>土壤学</t>
  </si>
  <si>
    <t>1992.6</t>
  </si>
  <si>
    <t>河北张家口</t>
  </si>
  <si>
    <t>1977.2</t>
  </si>
  <si>
    <t xml:space="preserve">男 </t>
  </si>
  <si>
    <t>财务管理</t>
  </si>
  <si>
    <t>1981.11</t>
  </si>
  <si>
    <t>天津体育学院</t>
  </si>
  <si>
    <t>运动训练</t>
  </si>
  <si>
    <t>教师</t>
  </si>
  <si>
    <t>1982.2</t>
  </si>
  <si>
    <t>体育</t>
  </si>
  <si>
    <t>河北唐山</t>
  </si>
  <si>
    <t>河北清苑</t>
  </si>
  <si>
    <t>河北省保定市</t>
  </si>
  <si>
    <t>河北定州</t>
  </si>
  <si>
    <t>高级工程师</t>
  </si>
  <si>
    <t>河北科技大学</t>
  </si>
  <si>
    <t>教授</t>
  </si>
  <si>
    <t>1981.2</t>
  </si>
  <si>
    <t>地质工程</t>
  </si>
  <si>
    <t>地图学与地理信息</t>
  </si>
  <si>
    <t>河北理工大学</t>
  </si>
  <si>
    <t>实验员</t>
  </si>
  <si>
    <t>1988.12</t>
  </si>
  <si>
    <t>工程</t>
  </si>
  <si>
    <t>系领导</t>
  </si>
  <si>
    <t>系主任</t>
  </si>
  <si>
    <t>周惟公</t>
  </si>
  <si>
    <t>1950.9</t>
  </si>
  <si>
    <t>北京</t>
  </si>
  <si>
    <t>勘探机械</t>
  </si>
  <si>
    <t>武汉地质学院</t>
  </si>
  <si>
    <t>总支书记</t>
  </si>
  <si>
    <t>万同乐</t>
  </si>
  <si>
    <t>1955.8</t>
  </si>
  <si>
    <t>中文</t>
  </si>
  <si>
    <t>中央党校</t>
  </si>
  <si>
    <t>系副主任</t>
  </si>
  <si>
    <t>李建勋</t>
  </si>
  <si>
    <t>博士</t>
  </si>
  <si>
    <t>北京科技大学</t>
  </si>
  <si>
    <t>空军指挥学院</t>
  </si>
  <si>
    <t>系办</t>
  </si>
  <si>
    <t>行政秘书</t>
  </si>
  <si>
    <t>吴欢欢</t>
  </si>
  <si>
    <t>教学秘书</t>
  </si>
  <si>
    <t>彭  嘉</t>
  </si>
  <si>
    <t>计算数学</t>
  </si>
  <si>
    <t>河北工业大学</t>
  </si>
  <si>
    <t>机制教研室</t>
  </si>
  <si>
    <t>教研室主任</t>
  </si>
  <si>
    <t>王胜曼</t>
  </si>
  <si>
    <t>农业机械化工程</t>
  </si>
  <si>
    <t>机制教师</t>
  </si>
  <si>
    <t>于建波</t>
  </si>
  <si>
    <t>1966</t>
  </si>
  <si>
    <t>内燃机设计制造</t>
  </si>
  <si>
    <t>北京农业工程大学</t>
  </si>
  <si>
    <t>孙晓燕</t>
  </si>
  <si>
    <t>测试计量技术及仪器</t>
  </si>
  <si>
    <t>山东理工大学</t>
  </si>
  <si>
    <t>牛博英</t>
  </si>
  <si>
    <t>机械制造及其自动化</t>
  </si>
  <si>
    <t>田淑芳</t>
  </si>
  <si>
    <t>机械</t>
  </si>
  <si>
    <t>物理教研室</t>
  </si>
  <si>
    <t>侯双印</t>
  </si>
  <si>
    <t>大学物理</t>
  </si>
  <si>
    <t>物理</t>
  </si>
  <si>
    <t>左武魁</t>
  </si>
  <si>
    <t>魏民云</t>
  </si>
  <si>
    <t>河北柏乡</t>
  </si>
  <si>
    <t>张逢春</t>
  </si>
  <si>
    <t>理论物理</t>
  </si>
  <si>
    <t>土木教研室</t>
  </si>
  <si>
    <t>赵兰敏</t>
  </si>
  <si>
    <t>水利水电工程</t>
  </si>
  <si>
    <t>苏  平</t>
  </si>
  <si>
    <t>土木工程</t>
  </si>
  <si>
    <t>石家庄铁道大学</t>
  </si>
  <si>
    <t>张洪泉</t>
  </si>
  <si>
    <t>山西平遥</t>
  </si>
  <si>
    <t>地质土木</t>
  </si>
  <si>
    <t>王  晶</t>
  </si>
  <si>
    <t>工程管理</t>
  </si>
  <si>
    <t>中国矿业大学（北京）</t>
  </si>
  <si>
    <t>王  晶（小）</t>
  </si>
  <si>
    <t>魏建国</t>
  </si>
  <si>
    <t>力学结构工程</t>
  </si>
  <si>
    <t>苏  涛</t>
  </si>
  <si>
    <t>华北理工大学</t>
  </si>
  <si>
    <t>王  宏</t>
  </si>
  <si>
    <t>辽宁省沈阳市</t>
  </si>
  <si>
    <t>中国地质科学院</t>
  </si>
  <si>
    <t>制图教研室</t>
  </si>
  <si>
    <t>张建华</t>
  </si>
  <si>
    <t>陈  玲</t>
  </si>
  <si>
    <t>结构工程</t>
  </si>
  <si>
    <t>辽宁工程技术大学</t>
  </si>
  <si>
    <t>王婷</t>
  </si>
  <si>
    <t>1986.2</t>
  </si>
  <si>
    <t>河北</t>
  </si>
  <si>
    <t>计算机教研室</t>
  </si>
  <si>
    <t>冀  松</t>
  </si>
  <si>
    <t>翟伟芳</t>
  </si>
  <si>
    <t>王  艳</t>
  </si>
  <si>
    <t>山东临清</t>
  </si>
  <si>
    <t>信息与计算科学</t>
  </si>
  <si>
    <t>华北电力大学</t>
  </si>
  <si>
    <t>冯  娟</t>
  </si>
  <si>
    <t>山西运城</t>
  </si>
  <si>
    <t>地理信息系统</t>
  </si>
  <si>
    <t>新疆师范大学</t>
  </si>
  <si>
    <t>卢秀丽</t>
  </si>
  <si>
    <t>1982.8</t>
  </si>
  <si>
    <t>山东德州</t>
  </si>
  <si>
    <t>兰州大学</t>
  </si>
  <si>
    <t>刘永立</t>
  </si>
  <si>
    <t>河北藁城</t>
  </si>
  <si>
    <t>电子教研室</t>
  </si>
  <si>
    <t>赵伟娜</t>
  </si>
  <si>
    <t>通信与信息系统</t>
  </si>
  <si>
    <t>电气教研室</t>
  </si>
  <si>
    <t>蒋义然</t>
  </si>
  <si>
    <t>电气工程</t>
  </si>
  <si>
    <t>禹  江</t>
  </si>
  <si>
    <t>1983.10</t>
  </si>
  <si>
    <t>物联网教研室</t>
  </si>
  <si>
    <t>刘  强</t>
  </si>
  <si>
    <t>河北高阳</t>
  </si>
  <si>
    <t>讲师/网络工程师</t>
  </si>
  <si>
    <t>实验中心</t>
  </si>
  <si>
    <t>孔  烨</t>
  </si>
  <si>
    <t>王密香</t>
  </si>
  <si>
    <t>1961.07</t>
  </si>
  <si>
    <t>高级工程</t>
  </si>
  <si>
    <t>工业电气自动化</t>
  </si>
  <si>
    <t>河北机电大学</t>
  </si>
  <si>
    <t>徐  燕</t>
  </si>
  <si>
    <t>应用化学与地球化学</t>
  </si>
  <si>
    <t>燕山大学</t>
  </si>
  <si>
    <t>王雪花</t>
  </si>
  <si>
    <t>1989.10</t>
  </si>
  <si>
    <t>机械设计及其自动化</t>
  </si>
  <si>
    <t>辅导员</t>
  </si>
  <si>
    <t>李  晶</t>
  </si>
  <si>
    <t>河北体育学院</t>
  </si>
  <si>
    <t>田  茜</t>
  </si>
  <si>
    <t>1990.01</t>
  </si>
  <si>
    <t>英语</t>
  </si>
  <si>
    <t>石家庄铁道大学四方学院</t>
  </si>
  <si>
    <t>朱长斌</t>
  </si>
  <si>
    <t>工商</t>
  </si>
  <si>
    <t>杨珊珊</t>
  </si>
  <si>
    <t>编辑出版</t>
  </si>
  <si>
    <t>赵青恩</t>
  </si>
  <si>
    <t>何佳凝</t>
  </si>
  <si>
    <t>杨洋</t>
  </si>
  <si>
    <t>张帅</t>
  </si>
  <si>
    <t>河北秦皇岛</t>
  </si>
  <si>
    <t>矿物学</t>
  </si>
  <si>
    <t>河北地质大学</t>
  </si>
  <si>
    <t>陈柳辰</t>
  </si>
  <si>
    <t>刘磊</t>
  </si>
  <si>
    <t>机械设计制造及其自动化</t>
  </si>
  <si>
    <t>李保连</t>
  </si>
  <si>
    <t>北华大学</t>
  </si>
  <si>
    <t>正高级工程师</t>
  </si>
  <si>
    <t>讲师</t>
  </si>
  <si>
    <t>河北张家口</t>
  </si>
  <si>
    <t>河北</t>
  </si>
  <si>
    <t>助教</t>
  </si>
  <si>
    <t>河北农业大学</t>
  </si>
  <si>
    <t>研究生</t>
  </si>
  <si>
    <t>教师</t>
  </si>
  <si>
    <t>宫思维</t>
  </si>
  <si>
    <t>女</t>
  </si>
  <si>
    <t>党员</t>
  </si>
  <si>
    <t>汉</t>
  </si>
  <si>
    <t>河北邯郸</t>
  </si>
  <si>
    <t>硕士</t>
  </si>
  <si>
    <t>广西工学院</t>
  </si>
  <si>
    <t>助工</t>
  </si>
  <si>
    <t>农业电气化与自动化</t>
  </si>
  <si>
    <t>工程师</t>
  </si>
  <si>
    <t>谷海艳</t>
  </si>
  <si>
    <t>山东烟台</t>
  </si>
  <si>
    <t>1955.9</t>
  </si>
  <si>
    <t>工程管理</t>
  </si>
  <si>
    <t>河北保定</t>
  </si>
  <si>
    <t>理论物理</t>
  </si>
  <si>
    <t>计算机软件与理论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</si>
</sst>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14"/>
      <name val="宋体"/>
      <family val="0"/>
    </font>
    <font>
      <b/>
      <sz val="12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9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24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4" borderId="0" xfId="0" applyFont="1" applyFill="1" applyAlignment="1">
      <alignment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255" wrapText="1"/>
    </xf>
    <xf numFmtId="0" fontId="6" fillId="4" borderId="9" xfId="40" applyFont="1" applyFill="1" applyBorder="1" applyAlignment="1">
      <alignment horizontal="center" vertical="center" wrapText="1"/>
      <protection/>
    </xf>
    <xf numFmtId="0" fontId="6" fillId="4" borderId="9" xfId="4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49" fontId="6" fillId="4" borderId="9" xfId="41" applyNumberFormat="1" applyFont="1" applyFill="1" applyBorder="1" applyAlignment="1">
      <alignment horizontal="center" vertical="center" wrapText="1"/>
      <protection/>
    </xf>
    <xf numFmtId="49" fontId="6" fillId="4" borderId="9" xfId="40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40" applyFont="1" applyFill="1" applyBorder="1" applyAlignment="1">
      <alignment horizontal="center" vertical="center" wrapText="1"/>
      <protection/>
    </xf>
    <xf numFmtId="49" fontId="6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4" borderId="12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3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40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总花名册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zoomScaleSheetLayoutView="100" workbookViewId="0" topLeftCell="A1">
      <selection activeCell="I26" sqref="I26"/>
    </sheetView>
  </sheetViews>
  <sheetFormatPr defaultColWidth="9.00390625" defaultRowHeight="14.25"/>
  <cols>
    <col min="1" max="1" width="9.00390625" style="0" customWidth="1"/>
    <col min="2" max="2" width="6.875" style="0" customWidth="1"/>
    <col min="3" max="3" width="3.25390625" style="0" customWidth="1"/>
    <col min="4" max="15" width="9.00390625" style="0" customWidth="1"/>
    <col min="16" max="16" width="12.875" style="0" customWidth="1"/>
    <col min="17" max="20" width="9.00390625" style="0" customWidth="1"/>
    <col min="21" max="21" width="17.875" style="0" customWidth="1"/>
    <col min="22" max="22" width="18.25390625" style="0" customWidth="1"/>
    <col min="23" max="23" width="18.875" style="0" customWidth="1"/>
  </cols>
  <sheetData>
    <row r="1" spans="1:23" s="10" customFormat="1" ht="15" customHeight="1">
      <c r="A1" s="12" t="s">
        <v>0</v>
      </c>
      <c r="B1" s="75" t="s">
        <v>1</v>
      </c>
      <c r="C1" s="75"/>
      <c r="D1" s="13" t="s">
        <v>2</v>
      </c>
      <c r="E1" s="13" t="s">
        <v>3</v>
      </c>
      <c r="F1" s="13" t="s">
        <v>4</v>
      </c>
      <c r="G1" s="13" t="s">
        <v>5</v>
      </c>
      <c r="H1" s="14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3" t="s">
        <v>14</v>
      </c>
      <c r="Q1" s="15" t="s">
        <v>15</v>
      </c>
      <c r="R1" s="16" t="s">
        <v>16</v>
      </c>
      <c r="S1" s="16" t="s">
        <v>17</v>
      </c>
      <c r="T1" s="16" t="s">
        <v>18</v>
      </c>
      <c r="U1" s="13" t="s">
        <v>19</v>
      </c>
      <c r="V1" s="13"/>
      <c r="W1" s="13"/>
    </row>
    <row r="2" spans="1:24" s="50" customFormat="1" ht="15" customHeight="1">
      <c r="A2" s="12">
        <v>1</v>
      </c>
      <c r="B2" s="77" t="s">
        <v>20</v>
      </c>
      <c r="C2" s="77"/>
      <c r="D2" s="37" t="s">
        <v>21</v>
      </c>
      <c r="E2" s="37" t="s">
        <v>22</v>
      </c>
      <c r="F2" s="37" t="s">
        <v>23</v>
      </c>
      <c r="G2" s="37" t="s">
        <v>24</v>
      </c>
      <c r="H2" s="31" t="s">
        <v>25</v>
      </c>
      <c r="I2" s="37" t="s">
        <v>26</v>
      </c>
      <c r="J2" s="37" t="s">
        <v>27</v>
      </c>
      <c r="K2" s="37" t="s">
        <v>28</v>
      </c>
      <c r="L2" s="37" t="s">
        <v>29</v>
      </c>
      <c r="M2" s="37" t="s">
        <v>30</v>
      </c>
      <c r="N2" s="37" t="s">
        <v>31</v>
      </c>
      <c r="O2" s="37" t="s">
        <v>32</v>
      </c>
      <c r="P2" s="37" t="s">
        <v>33</v>
      </c>
      <c r="Q2" s="44" t="s">
        <v>34</v>
      </c>
      <c r="R2" s="45" t="s">
        <v>35</v>
      </c>
      <c r="S2" s="45" t="s">
        <v>36</v>
      </c>
      <c r="T2" s="45" t="s">
        <v>37</v>
      </c>
      <c r="U2" s="13"/>
      <c r="V2" s="13"/>
      <c r="W2" s="13"/>
      <c r="X2" s="10"/>
    </row>
    <row r="3" spans="1:24" s="50" customFormat="1" ht="15" customHeight="1">
      <c r="A3" s="12">
        <v>2</v>
      </c>
      <c r="B3" s="77"/>
      <c r="C3" s="77"/>
      <c r="D3" s="37" t="s">
        <v>38</v>
      </c>
      <c r="E3" s="37" t="s">
        <v>22</v>
      </c>
      <c r="F3" s="9" t="s">
        <v>39</v>
      </c>
      <c r="G3" s="37" t="s">
        <v>24</v>
      </c>
      <c r="H3" s="31" t="s">
        <v>40</v>
      </c>
      <c r="I3" s="37" t="s">
        <v>26</v>
      </c>
      <c r="J3" s="37" t="s">
        <v>27</v>
      </c>
      <c r="K3" s="37" t="s">
        <v>41</v>
      </c>
      <c r="L3" s="37" t="s">
        <v>42</v>
      </c>
      <c r="M3" s="37" t="s">
        <v>43</v>
      </c>
      <c r="N3" s="37" t="s">
        <v>44</v>
      </c>
      <c r="O3" s="37" t="s">
        <v>45</v>
      </c>
      <c r="P3" s="37" t="s">
        <v>46</v>
      </c>
      <c r="Q3" s="44" t="s">
        <v>47</v>
      </c>
      <c r="R3" s="45" t="s">
        <v>48</v>
      </c>
      <c r="S3" s="45"/>
      <c r="T3" s="45"/>
      <c r="U3" s="13"/>
      <c r="V3" s="13"/>
      <c r="W3" s="13"/>
      <c r="X3" s="10"/>
    </row>
    <row r="4" spans="1:26" s="48" customFormat="1" ht="15" customHeight="1">
      <c r="A4" s="12">
        <v>3</v>
      </c>
      <c r="B4" s="77"/>
      <c r="C4" s="77"/>
      <c r="D4" s="37" t="s">
        <v>49</v>
      </c>
      <c r="E4" s="37" t="s">
        <v>22</v>
      </c>
      <c r="F4" s="9" t="s">
        <v>50</v>
      </c>
      <c r="G4" s="37" t="s">
        <v>24</v>
      </c>
      <c r="H4" s="31" t="s">
        <v>51</v>
      </c>
      <c r="I4" s="37" t="s">
        <v>26</v>
      </c>
      <c r="J4" s="37" t="s">
        <v>27</v>
      </c>
      <c r="K4" s="37" t="s">
        <v>52</v>
      </c>
      <c r="L4" s="37" t="s">
        <v>42</v>
      </c>
      <c r="M4" s="37" t="s">
        <v>43</v>
      </c>
      <c r="N4" s="37" t="s">
        <v>53</v>
      </c>
      <c r="O4" s="37" t="s">
        <v>54</v>
      </c>
      <c r="P4" s="37" t="s">
        <v>55</v>
      </c>
      <c r="Q4" s="44" t="s">
        <v>56</v>
      </c>
      <c r="R4" s="45" t="s">
        <v>57</v>
      </c>
      <c r="S4" s="45" t="s">
        <v>58</v>
      </c>
      <c r="T4" s="45" t="s">
        <v>59</v>
      </c>
      <c r="U4" s="43" t="s">
        <v>60</v>
      </c>
      <c r="V4" s="43"/>
      <c r="W4" s="43"/>
      <c r="X4" s="46"/>
      <c r="Y4" s="49"/>
      <c r="Z4" s="49"/>
    </row>
    <row r="5" spans="1:26" s="47" customFormat="1" ht="15" customHeight="1">
      <c r="A5" s="12">
        <v>4</v>
      </c>
      <c r="B5" s="77"/>
      <c r="C5" s="77"/>
      <c r="D5" s="37" t="s">
        <v>61</v>
      </c>
      <c r="E5" s="37" t="s">
        <v>22</v>
      </c>
      <c r="F5" s="9" t="s">
        <v>62</v>
      </c>
      <c r="G5" s="37" t="s">
        <v>63</v>
      </c>
      <c r="H5" s="31" t="s">
        <v>64</v>
      </c>
      <c r="I5" s="37" t="s">
        <v>26</v>
      </c>
      <c r="J5" s="37" t="s">
        <v>27</v>
      </c>
      <c r="K5" s="37" t="s">
        <v>65</v>
      </c>
      <c r="L5" s="37" t="s">
        <v>66</v>
      </c>
      <c r="M5" s="37" t="s">
        <v>43</v>
      </c>
      <c r="N5" s="37" t="s">
        <v>44</v>
      </c>
      <c r="O5" s="37" t="s">
        <v>67</v>
      </c>
      <c r="P5" s="37" t="s">
        <v>68</v>
      </c>
      <c r="Q5" s="44" t="s">
        <v>69</v>
      </c>
      <c r="R5" s="45" t="s">
        <v>70</v>
      </c>
      <c r="S5" s="45" t="s">
        <v>48</v>
      </c>
      <c r="T5" s="45" t="s">
        <v>71</v>
      </c>
      <c r="U5" s="43"/>
      <c r="V5" s="43"/>
      <c r="W5" s="43"/>
      <c r="X5" s="46"/>
      <c r="Y5" s="46"/>
      <c r="Z5" s="46"/>
    </row>
    <row r="6" spans="1:26" s="48" customFormat="1" ht="15" customHeight="1">
      <c r="A6" s="12">
        <v>6</v>
      </c>
      <c r="B6" s="81"/>
      <c r="C6" s="81"/>
      <c r="D6" s="37" t="s">
        <v>72</v>
      </c>
      <c r="E6" s="37" t="s">
        <v>22</v>
      </c>
      <c r="F6" s="9" t="s">
        <v>73</v>
      </c>
      <c r="G6" s="37" t="s">
        <v>24</v>
      </c>
      <c r="H6" s="31" t="s">
        <v>74</v>
      </c>
      <c r="I6" s="37" t="s">
        <v>26</v>
      </c>
      <c r="J6" s="37" t="s">
        <v>27</v>
      </c>
      <c r="K6" s="37" t="s">
        <v>75</v>
      </c>
      <c r="L6" s="37" t="s">
        <v>42</v>
      </c>
      <c r="M6" s="37" t="s">
        <v>43</v>
      </c>
      <c r="N6" s="37" t="s">
        <v>44</v>
      </c>
      <c r="O6" s="37" t="s">
        <v>76</v>
      </c>
      <c r="P6" s="37" t="s">
        <v>77</v>
      </c>
      <c r="Q6" s="44" t="s">
        <v>78</v>
      </c>
      <c r="R6" s="45" t="s">
        <v>79</v>
      </c>
      <c r="S6" s="45" t="s">
        <v>58</v>
      </c>
      <c r="T6" s="45" t="s">
        <v>37</v>
      </c>
      <c r="U6" s="43" t="s">
        <v>80</v>
      </c>
      <c r="V6" s="43"/>
      <c r="W6" s="43"/>
      <c r="X6" s="46"/>
      <c r="Y6" s="49"/>
      <c r="Z6" s="49"/>
    </row>
    <row r="7" spans="1:26" s="48" customFormat="1" ht="28.5" customHeight="1">
      <c r="A7" s="12">
        <v>7</v>
      </c>
      <c r="B7" s="81"/>
      <c r="C7" s="81"/>
      <c r="D7" s="37" t="s">
        <v>72</v>
      </c>
      <c r="E7" s="37" t="s">
        <v>22</v>
      </c>
      <c r="F7" s="9" t="s">
        <v>81</v>
      </c>
      <c r="G7" s="37" t="s">
        <v>24</v>
      </c>
      <c r="H7" s="31">
        <v>1982.2</v>
      </c>
      <c r="I7" s="37" t="s">
        <v>26</v>
      </c>
      <c r="J7" s="37" t="s">
        <v>27</v>
      </c>
      <c r="K7" s="37" t="s">
        <v>28</v>
      </c>
      <c r="L7" s="37" t="s">
        <v>42</v>
      </c>
      <c r="M7" s="37" t="s">
        <v>43</v>
      </c>
      <c r="N7" s="37" t="s">
        <v>44</v>
      </c>
      <c r="O7" s="37" t="s">
        <v>82</v>
      </c>
      <c r="P7" s="37" t="s">
        <v>83</v>
      </c>
      <c r="Q7" s="37" t="s">
        <v>84</v>
      </c>
      <c r="R7" s="31" t="s">
        <v>85</v>
      </c>
      <c r="S7" s="31" t="s">
        <v>36</v>
      </c>
      <c r="T7" s="31" t="s">
        <v>37</v>
      </c>
      <c r="U7" s="43"/>
      <c r="V7" s="43"/>
      <c r="W7" s="43"/>
      <c r="X7" s="60"/>
      <c r="Y7" s="49"/>
      <c r="Z7" s="49"/>
    </row>
    <row r="8" spans="1:26" s="51" customFormat="1" ht="15" customHeight="1">
      <c r="A8" s="12">
        <v>9</v>
      </c>
      <c r="B8" s="77"/>
      <c r="C8" s="77"/>
      <c r="D8" s="37" t="s">
        <v>72</v>
      </c>
      <c r="E8" s="37" t="s">
        <v>22</v>
      </c>
      <c r="F8" s="9" t="s">
        <v>86</v>
      </c>
      <c r="G8" s="37" t="s">
        <v>24</v>
      </c>
      <c r="H8" s="31" t="s">
        <v>87</v>
      </c>
      <c r="I8" s="37" t="s">
        <v>26</v>
      </c>
      <c r="J8" s="37" t="s">
        <v>27</v>
      </c>
      <c r="K8" s="37" t="s">
        <v>88</v>
      </c>
      <c r="L8" s="37" t="s">
        <v>42</v>
      </c>
      <c r="M8" s="37" t="s">
        <v>43</v>
      </c>
      <c r="N8" s="37" t="s">
        <v>44</v>
      </c>
      <c r="O8" s="37" t="s">
        <v>89</v>
      </c>
      <c r="P8" s="37" t="s">
        <v>90</v>
      </c>
      <c r="Q8" s="37" t="s">
        <v>91</v>
      </c>
      <c r="R8" s="31" t="s">
        <v>70</v>
      </c>
      <c r="S8" s="31" t="s">
        <v>48</v>
      </c>
      <c r="T8" s="31" t="s">
        <v>71</v>
      </c>
      <c r="U8" s="43"/>
      <c r="V8" s="43"/>
      <c r="W8" s="43"/>
      <c r="X8" s="61"/>
      <c r="Y8" s="61"/>
      <c r="Z8" s="61"/>
    </row>
    <row r="9" spans="1:26" s="52" customFormat="1" ht="39" customHeight="1">
      <c r="A9" s="54">
        <v>11</v>
      </c>
      <c r="B9" s="76"/>
      <c r="C9" s="76"/>
      <c r="D9" s="2" t="s">
        <v>92</v>
      </c>
      <c r="E9" s="55" t="s">
        <v>22</v>
      </c>
      <c r="F9" s="2" t="s">
        <v>93</v>
      </c>
      <c r="G9" s="2" t="s">
        <v>24</v>
      </c>
      <c r="H9" s="4" t="s">
        <v>94</v>
      </c>
      <c r="I9" s="2" t="s">
        <v>26</v>
      </c>
      <c r="J9" s="2" t="s">
        <v>95</v>
      </c>
      <c r="K9" s="2" t="s">
        <v>96</v>
      </c>
      <c r="L9" s="2" t="s">
        <v>97</v>
      </c>
      <c r="M9" s="2" t="s">
        <v>43</v>
      </c>
      <c r="N9" s="2" t="s">
        <v>44</v>
      </c>
      <c r="O9" s="2" t="s">
        <v>98</v>
      </c>
      <c r="P9" s="2" t="s">
        <v>99</v>
      </c>
      <c r="Q9" s="2" t="s">
        <v>100</v>
      </c>
      <c r="R9" s="4" t="s">
        <v>101</v>
      </c>
      <c r="S9" s="4" t="s">
        <v>102</v>
      </c>
      <c r="T9" s="4" t="s">
        <v>103</v>
      </c>
      <c r="U9" s="5" t="s">
        <v>104</v>
      </c>
      <c r="V9" s="5" t="s">
        <v>105</v>
      </c>
      <c r="W9" s="5" t="s">
        <v>106</v>
      </c>
      <c r="X9" s="62"/>
      <c r="Y9" s="62"/>
      <c r="Z9" s="62"/>
    </row>
    <row r="10" spans="1:26" s="52" customFormat="1" ht="15" customHeight="1">
      <c r="A10" s="54">
        <v>12</v>
      </c>
      <c r="B10" s="76"/>
      <c r="C10" s="76"/>
      <c r="D10" s="2" t="s">
        <v>107</v>
      </c>
      <c r="E10" s="55" t="s">
        <v>22</v>
      </c>
      <c r="F10" s="3" t="s">
        <v>108</v>
      </c>
      <c r="G10" s="2" t="s">
        <v>24</v>
      </c>
      <c r="H10" s="4" t="s">
        <v>109</v>
      </c>
      <c r="I10" s="2" t="s">
        <v>26</v>
      </c>
      <c r="J10" s="2" t="s">
        <v>27</v>
      </c>
      <c r="K10" s="2" t="s">
        <v>110</v>
      </c>
      <c r="L10" s="2" t="s">
        <v>42</v>
      </c>
      <c r="M10" s="2" t="s">
        <v>43</v>
      </c>
      <c r="N10" s="2" t="s">
        <v>44</v>
      </c>
      <c r="O10" s="2" t="s">
        <v>111</v>
      </c>
      <c r="P10" s="2" t="s">
        <v>112</v>
      </c>
      <c r="Q10" s="2" t="s">
        <v>113</v>
      </c>
      <c r="R10" s="4" t="s">
        <v>114</v>
      </c>
      <c r="S10" s="4" t="s">
        <v>115</v>
      </c>
      <c r="T10" s="4" t="s">
        <v>116</v>
      </c>
      <c r="U10" s="5" t="s">
        <v>117</v>
      </c>
      <c r="V10" s="5" t="s">
        <v>118</v>
      </c>
      <c r="W10" s="5"/>
      <c r="X10" s="62"/>
      <c r="Y10" s="62"/>
      <c r="Z10" s="62"/>
    </row>
    <row r="11" spans="1:26" s="52" customFormat="1" ht="15" customHeight="1">
      <c r="A11" s="54">
        <v>13</v>
      </c>
      <c r="B11" s="76"/>
      <c r="C11" s="76"/>
      <c r="D11" s="56" t="s">
        <v>119</v>
      </c>
      <c r="E11" s="55" t="s">
        <v>22</v>
      </c>
      <c r="F11" s="2" t="s">
        <v>120</v>
      </c>
      <c r="G11" s="2" t="s">
        <v>63</v>
      </c>
      <c r="H11" s="4" t="s">
        <v>121</v>
      </c>
      <c r="I11" s="2" t="s">
        <v>26</v>
      </c>
      <c r="J11" s="2" t="s">
        <v>27</v>
      </c>
      <c r="K11" s="2" t="s">
        <v>75</v>
      </c>
      <c r="L11" s="2" t="s">
        <v>97</v>
      </c>
      <c r="M11" s="2" t="s">
        <v>43</v>
      </c>
      <c r="N11" s="2" t="s">
        <v>44</v>
      </c>
      <c r="O11" s="2" t="s">
        <v>122</v>
      </c>
      <c r="P11" s="2" t="s">
        <v>99</v>
      </c>
      <c r="Q11" s="2" t="s">
        <v>123</v>
      </c>
      <c r="R11" s="4" t="s">
        <v>124</v>
      </c>
      <c r="S11" s="4" t="s">
        <v>125</v>
      </c>
      <c r="T11" s="4" t="s">
        <v>126</v>
      </c>
      <c r="U11" s="5" t="s">
        <v>127</v>
      </c>
      <c r="V11" s="5" t="s">
        <v>128</v>
      </c>
      <c r="W11" s="5" t="s">
        <v>106</v>
      </c>
      <c r="X11" s="62"/>
      <c r="Y11" s="62"/>
      <c r="Z11" s="62"/>
    </row>
    <row r="12" spans="1:26" s="52" customFormat="1" ht="15" customHeight="1">
      <c r="A12" s="54"/>
      <c r="B12" s="76"/>
      <c r="C12" s="76"/>
      <c r="D12" s="56" t="s">
        <v>129</v>
      </c>
      <c r="E12" s="55" t="s">
        <v>22</v>
      </c>
      <c r="F12" s="2" t="s">
        <v>130</v>
      </c>
      <c r="G12" s="2" t="s">
        <v>63</v>
      </c>
      <c r="H12" s="2">
        <v>1982.2</v>
      </c>
      <c r="I12" s="2" t="s">
        <v>131</v>
      </c>
      <c r="J12" s="2" t="s">
        <v>27</v>
      </c>
      <c r="K12" s="2" t="s">
        <v>132</v>
      </c>
      <c r="L12" s="2" t="s">
        <v>97</v>
      </c>
      <c r="M12" s="2" t="s">
        <v>43</v>
      </c>
      <c r="N12" s="2" t="s">
        <v>44</v>
      </c>
      <c r="O12" s="2" t="s">
        <v>133</v>
      </c>
      <c r="P12" s="2" t="s">
        <v>134</v>
      </c>
      <c r="Q12" s="2" t="s">
        <v>135</v>
      </c>
      <c r="R12" s="4" t="s">
        <v>136</v>
      </c>
      <c r="S12" s="4" t="s">
        <v>137</v>
      </c>
      <c r="T12" s="4" t="s">
        <v>103</v>
      </c>
      <c r="U12" s="5" t="s">
        <v>118</v>
      </c>
      <c r="V12" s="5" t="s">
        <v>138</v>
      </c>
      <c r="W12" s="5"/>
      <c r="X12" s="62"/>
      <c r="Y12" s="62"/>
      <c r="Z12" s="62"/>
    </row>
    <row r="13" spans="1:26" s="52" customFormat="1" ht="15" customHeight="1">
      <c r="A13" s="54"/>
      <c r="B13" s="76"/>
      <c r="C13" s="76"/>
      <c r="D13" s="56" t="s">
        <v>139</v>
      </c>
      <c r="E13" s="55" t="s">
        <v>22</v>
      </c>
      <c r="F13" s="2" t="s">
        <v>140</v>
      </c>
      <c r="G13" s="2" t="s">
        <v>63</v>
      </c>
      <c r="H13" s="2">
        <v>1994.4</v>
      </c>
      <c r="I13" s="2" t="s">
        <v>141</v>
      </c>
      <c r="J13" s="2" t="s">
        <v>27</v>
      </c>
      <c r="K13" s="2" t="s">
        <v>142</v>
      </c>
      <c r="L13" s="2" t="s">
        <v>143</v>
      </c>
      <c r="M13" s="2" t="s">
        <v>43</v>
      </c>
      <c r="N13" s="2" t="s">
        <v>44</v>
      </c>
      <c r="O13" s="2" t="s">
        <v>144</v>
      </c>
      <c r="P13" s="2" t="s">
        <v>145</v>
      </c>
      <c r="Q13" s="2" t="s">
        <v>146</v>
      </c>
      <c r="R13" s="4"/>
      <c r="S13" s="4"/>
      <c r="T13" s="4"/>
      <c r="U13" s="5"/>
      <c r="V13" s="5"/>
      <c r="W13" s="5"/>
      <c r="X13" s="62"/>
      <c r="Y13" s="62"/>
      <c r="Z13" s="62"/>
    </row>
    <row r="14" spans="1:26" s="52" customFormat="1" ht="34.5" customHeight="1">
      <c r="A14" s="54">
        <v>15</v>
      </c>
      <c r="B14" s="76"/>
      <c r="C14" s="76"/>
      <c r="D14" s="78" t="s">
        <v>147</v>
      </c>
      <c r="E14" s="55" t="s">
        <v>22</v>
      </c>
      <c r="F14" s="2" t="s">
        <v>148</v>
      </c>
      <c r="G14" s="2" t="s">
        <v>63</v>
      </c>
      <c r="H14" s="4" t="s">
        <v>149</v>
      </c>
      <c r="I14" s="2" t="s">
        <v>150</v>
      </c>
      <c r="J14" s="2" t="s">
        <v>27</v>
      </c>
      <c r="K14" s="2" t="s">
        <v>28</v>
      </c>
      <c r="L14" s="2" t="s">
        <v>151</v>
      </c>
      <c r="M14" s="2" t="s">
        <v>43</v>
      </c>
      <c r="N14" s="2" t="s">
        <v>44</v>
      </c>
      <c r="O14" s="2" t="s">
        <v>152</v>
      </c>
      <c r="P14" s="2" t="s">
        <v>153</v>
      </c>
      <c r="Q14" s="2" t="s">
        <v>154</v>
      </c>
      <c r="R14" s="63" t="s">
        <v>155</v>
      </c>
      <c r="S14" s="4" t="s">
        <v>156</v>
      </c>
      <c r="T14" s="4" t="s">
        <v>59</v>
      </c>
      <c r="U14" s="5" t="s">
        <v>157</v>
      </c>
      <c r="V14" s="5" t="s">
        <v>118</v>
      </c>
      <c r="W14" s="5" t="s">
        <v>138</v>
      </c>
      <c r="X14" s="62"/>
      <c r="Y14" s="62"/>
      <c r="Z14" s="62"/>
    </row>
    <row r="15" spans="1:26" s="52" customFormat="1" ht="24" customHeight="1">
      <c r="A15" s="54">
        <v>16</v>
      </c>
      <c r="B15" s="76"/>
      <c r="C15" s="76"/>
      <c r="D15" s="78"/>
      <c r="E15" s="55" t="s">
        <v>22</v>
      </c>
      <c r="F15" s="2" t="s">
        <v>158</v>
      </c>
      <c r="G15" s="2" t="s">
        <v>63</v>
      </c>
      <c r="H15" s="4">
        <v>1982.3</v>
      </c>
      <c r="I15" s="2" t="s">
        <v>26</v>
      </c>
      <c r="J15" s="2" t="s">
        <v>27</v>
      </c>
      <c r="K15" s="2" t="s">
        <v>159</v>
      </c>
      <c r="L15" s="2" t="s">
        <v>151</v>
      </c>
      <c r="M15" s="2" t="s">
        <v>43</v>
      </c>
      <c r="N15" s="2" t="s">
        <v>44</v>
      </c>
      <c r="O15" s="2" t="s">
        <v>160</v>
      </c>
      <c r="P15" s="2" t="s">
        <v>99</v>
      </c>
      <c r="Q15" s="64" t="s">
        <v>161</v>
      </c>
      <c r="R15" s="4" t="s">
        <v>162</v>
      </c>
      <c r="S15" s="4" t="s">
        <v>36</v>
      </c>
      <c r="T15" s="4" t="s">
        <v>103</v>
      </c>
      <c r="U15" s="6" t="s">
        <v>127</v>
      </c>
      <c r="V15" s="6" t="s">
        <v>163</v>
      </c>
      <c r="W15" s="6" t="s">
        <v>106</v>
      </c>
      <c r="X15" s="62"/>
      <c r="Y15" s="62"/>
      <c r="Z15" s="62"/>
    </row>
    <row r="16" spans="1:26" s="53" customFormat="1" ht="25.5" customHeight="1">
      <c r="A16" s="57">
        <v>18</v>
      </c>
      <c r="B16" s="76"/>
      <c r="C16" s="77"/>
      <c r="D16" s="37" t="s">
        <v>164</v>
      </c>
      <c r="E16" s="58" t="s">
        <v>22</v>
      </c>
      <c r="F16" s="9" t="s">
        <v>165</v>
      </c>
      <c r="G16" s="43" t="s">
        <v>24</v>
      </c>
      <c r="H16" s="43">
        <v>1985.9</v>
      </c>
      <c r="I16" s="37" t="s">
        <v>26</v>
      </c>
      <c r="J16" s="37" t="s">
        <v>27</v>
      </c>
      <c r="K16" s="37" t="s">
        <v>166</v>
      </c>
      <c r="L16" s="37" t="s">
        <v>97</v>
      </c>
      <c r="M16" s="37" t="s">
        <v>43</v>
      </c>
      <c r="N16" s="37" t="s">
        <v>44</v>
      </c>
      <c r="O16" s="37" t="s">
        <v>167</v>
      </c>
      <c r="P16" s="37" t="s">
        <v>168</v>
      </c>
      <c r="Q16" s="37" t="s">
        <v>169</v>
      </c>
      <c r="R16" s="65" t="s">
        <v>170</v>
      </c>
      <c r="S16" s="65" t="s">
        <v>58</v>
      </c>
      <c r="T16" s="65" t="s">
        <v>171</v>
      </c>
      <c r="U16" s="43"/>
      <c r="V16" s="43"/>
      <c r="W16" s="43" t="s">
        <v>172</v>
      </c>
      <c r="X16" s="61"/>
      <c r="Y16" s="66"/>
      <c r="Z16" s="66"/>
    </row>
    <row r="17" spans="1:26" s="48" customFormat="1" ht="18.75" customHeight="1">
      <c r="A17" s="57">
        <v>19</v>
      </c>
      <c r="B17" s="76"/>
      <c r="C17" s="77"/>
      <c r="D17" s="37" t="s">
        <v>164</v>
      </c>
      <c r="E17" s="58" t="s">
        <v>22</v>
      </c>
      <c r="F17" s="37" t="s">
        <v>173</v>
      </c>
      <c r="G17" s="43" t="s">
        <v>24</v>
      </c>
      <c r="H17" s="43">
        <v>1988.2</v>
      </c>
      <c r="I17" s="43"/>
      <c r="J17" s="43" t="s">
        <v>27</v>
      </c>
      <c r="K17" s="37" t="s">
        <v>75</v>
      </c>
      <c r="L17" s="43" t="s">
        <v>143</v>
      </c>
      <c r="M17" s="43" t="s">
        <v>43</v>
      </c>
      <c r="N17" s="43" t="s">
        <v>44</v>
      </c>
      <c r="O17" s="43" t="s">
        <v>174</v>
      </c>
      <c r="P17" s="43" t="s">
        <v>99</v>
      </c>
      <c r="Q17" s="37" t="s">
        <v>175</v>
      </c>
      <c r="R17" s="65" t="s">
        <v>176</v>
      </c>
      <c r="S17" s="65" t="s">
        <v>115</v>
      </c>
      <c r="T17" s="65" t="s">
        <v>171</v>
      </c>
      <c r="U17" s="43" t="s">
        <v>177</v>
      </c>
      <c r="V17" s="43" t="s">
        <v>106</v>
      </c>
      <c r="W17" s="43"/>
      <c r="X17" s="46"/>
      <c r="Y17" s="49"/>
      <c r="Z17" s="49"/>
    </row>
    <row r="18" spans="1:26" s="48" customFormat="1" ht="15" customHeight="1">
      <c r="A18" s="57">
        <v>20</v>
      </c>
      <c r="B18" s="76"/>
      <c r="C18" s="77"/>
      <c r="D18" s="37" t="s">
        <v>164</v>
      </c>
      <c r="E18" s="58" t="s">
        <v>22</v>
      </c>
      <c r="F18" s="37" t="s">
        <v>178</v>
      </c>
      <c r="G18" s="37" t="s">
        <v>24</v>
      </c>
      <c r="H18" s="31" t="s">
        <v>179</v>
      </c>
      <c r="I18" s="37" t="s">
        <v>131</v>
      </c>
      <c r="J18" s="37" t="s">
        <v>27</v>
      </c>
      <c r="K18" s="37" t="s">
        <v>180</v>
      </c>
      <c r="L18" s="37" t="s">
        <v>97</v>
      </c>
      <c r="M18" s="37" t="s">
        <v>43</v>
      </c>
      <c r="N18" s="37" t="s">
        <v>44</v>
      </c>
      <c r="O18" s="37" t="s">
        <v>181</v>
      </c>
      <c r="P18" s="37" t="s">
        <v>99</v>
      </c>
      <c r="Q18" s="37" t="s">
        <v>182</v>
      </c>
      <c r="R18" s="31" t="s">
        <v>183</v>
      </c>
      <c r="S18" s="31" t="s">
        <v>57</v>
      </c>
      <c r="T18" s="31" t="s">
        <v>59</v>
      </c>
      <c r="U18" s="43" t="s">
        <v>106</v>
      </c>
      <c r="V18" s="43"/>
      <c r="W18" s="43"/>
      <c r="X18" s="46"/>
      <c r="Y18" s="49"/>
      <c r="Z18" s="49"/>
    </row>
    <row r="19" spans="1:26" s="48" customFormat="1" ht="15" customHeight="1">
      <c r="A19" s="57">
        <v>22</v>
      </c>
      <c r="B19" s="76"/>
      <c r="C19" s="77"/>
      <c r="D19" s="79" t="s">
        <v>184</v>
      </c>
      <c r="E19" s="58" t="s">
        <v>22</v>
      </c>
      <c r="F19" s="9" t="s">
        <v>185</v>
      </c>
      <c r="G19" s="37" t="s">
        <v>63</v>
      </c>
      <c r="H19" s="31" t="s">
        <v>186</v>
      </c>
      <c r="I19" s="37" t="s">
        <v>26</v>
      </c>
      <c r="J19" s="37" t="s">
        <v>27</v>
      </c>
      <c r="K19" s="37" t="s">
        <v>187</v>
      </c>
      <c r="L19" s="37" t="s">
        <v>151</v>
      </c>
      <c r="M19" s="37" t="s">
        <v>43</v>
      </c>
      <c r="N19" s="37" t="s">
        <v>44</v>
      </c>
      <c r="O19" s="37" t="s">
        <v>144</v>
      </c>
      <c r="P19" s="37" t="s">
        <v>145</v>
      </c>
      <c r="Q19" s="37" t="s">
        <v>188</v>
      </c>
      <c r="R19" s="31" t="s">
        <v>189</v>
      </c>
      <c r="S19" s="31" t="s">
        <v>190</v>
      </c>
      <c r="T19" s="31" t="s">
        <v>191</v>
      </c>
      <c r="U19" s="43" t="s">
        <v>192</v>
      </c>
      <c r="V19" s="43"/>
      <c r="W19" s="43"/>
      <c r="X19" s="46"/>
      <c r="Y19" s="49"/>
      <c r="Z19" s="49"/>
    </row>
    <row r="20" spans="1:26" s="48" customFormat="1" ht="15" customHeight="1">
      <c r="A20" s="57">
        <v>23</v>
      </c>
      <c r="B20" s="76"/>
      <c r="C20" s="77"/>
      <c r="D20" s="79"/>
      <c r="E20" s="58" t="s">
        <v>22</v>
      </c>
      <c r="F20" s="37" t="s">
        <v>193</v>
      </c>
      <c r="G20" s="37" t="s">
        <v>63</v>
      </c>
      <c r="H20" s="31" t="s">
        <v>194</v>
      </c>
      <c r="I20" s="37" t="s">
        <v>150</v>
      </c>
      <c r="J20" s="37" t="s">
        <v>27</v>
      </c>
      <c r="K20" s="37" t="s">
        <v>75</v>
      </c>
      <c r="L20" s="37" t="s">
        <v>151</v>
      </c>
      <c r="M20" s="37" t="s">
        <v>43</v>
      </c>
      <c r="N20" s="37" t="s">
        <v>44</v>
      </c>
      <c r="O20" s="37" t="s">
        <v>195</v>
      </c>
      <c r="P20" s="37" t="s">
        <v>196</v>
      </c>
      <c r="Q20" s="37" t="s">
        <v>197</v>
      </c>
      <c r="R20" s="31" t="s">
        <v>198</v>
      </c>
      <c r="S20" s="31"/>
      <c r="T20" s="31"/>
      <c r="U20" s="43"/>
      <c r="V20" s="43"/>
      <c r="W20" s="43"/>
      <c r="X20" s="46"/>
      <c r="Y20" s="49"/>
      <c r="Z20" s="49"/>
    </row>
    <row r="21" spans="1:26" s="47" customFormat="1" ht="15" customHeight="1">
      <c r="A21" s="57">
        <v>25</v>
      </c>
      <c r="B21" s="76"/>
      <c r="C21" s="77" t="s">
        <v>199</v>
      </c>
      <c r="D21" s="37" t="s">
        <v>200</v>
      </c>
      <c r="E21" s="58" t="s">
        <v>201</v>
      </c>
      <c r="F21" s="9" t="s">
        <v>202</v>
      </c>
      <c r="G21" s="37" t="s">
        <v>24</v>
      </c>
      <c r="H21" s="42" t="s">
        <v>203</v>
      </c>
      <c r="I21" s="37" t="s">
        <v>150</v>
      </c>
      <c r="J21" s="37" t="s">
        <v>27</v>
      </c>
      <c r="K21" s="41" t="s">
        <v>75</v>
      </c>
      <c r="L21" s="37" t="s">
        <v>143</v>
      </c>
      <c r="M21" s="37" t="s">
        <v>204</v>
      </c>
      <c r="N21" s="41" t="s">
        <v>143</v>
      </c>
      <c r="O21" s="41" t="s">
        <v>143</v>
      </c>
      <c r="P21" s="37"/>
      <c r="Q21" s="44" t="s">
        <v>205</v>
      </c>
      <c r="R21" s="45" t="s">
        <v>206</v>
      </c>
      <c r="S21" s="45" t="s">
        <v>36</v>
      </c>
      <c r="T21" s="45" t="s">
        <v>207</v>
      </c>
      <c r="U21" s="43" t="s">
        <v>208</v>
      </c>
      <c r="V21" s="43" t="s">
        <v>118</v>
      </c>
      <c r="W21" s="43"/>
      <c r="X21" s="46"/>
      <c r="Y21" s="46"/>
      <c r="Z21" s="46"/>
    </row>
    <row r="22" spans="1:26" s="47" customFormat="1" ht="15" customHeight="1">
      <c r="A22" s="57">
        <v>26</v>
      </c>
      <c r="B22" s="76"/>
      <c r="C22" s="77"/>
      <c r="D22" s="80" t="s">
        <v>209</v>
      </c>
      <c r="E22" s="58" t="s">
        <v>201</v>
      </c>
      <c r="F22" s="9" t="s">
        <v>210</v>
      </c>
      <c r="G22" s="37" t="s">
        <v>24</v>
      </c>
      <c r="H22" s="42" t="s">
        <v>211</v>
      </c>
      <c r="I22" s="37" t="s">
        <v>131</v>
      </c>
      <c r="J22" s="37" t="s">
        <v>27</v>
      </c>
      <c r="K22" s="41" t="s">
        <v>75</v>
      </c>
      <c r="L22" s="37" t="s">
        <v>143</v>
      </c>
      <c r="M22" s="37" t="s">
        <v>212</v>
      </c>
      <c r="N22" s="41" t="s">
        <v>143</v>
      </c>
      <c r="O22" s="41" t="s">
        <v>143</v>
      </c>
      <c r="P22" s="37" t="s">
        <v>213</v>
      </c>
      <c r="Q22" s="44" t="s">
        <v>214</v>
      </c>
      <c r="R22" s="45" t="s">
        <v>215</v>
      </c>
      <c r="S22" s="45" t="s">
        <v>125</v>
      </c>
      <c r="T22" s="45" t="s">
        <v>71</v>
      </c>
      <c r="U22" s="43" t="s">
        <v>208</v>
      </c>
      <c r="V22" s="43" t="s">
        <v>118</v>
      </c>
      <c r="W22" s="43"/>
      <c r="X22" s="46"/>
      <c r="Y22" s="46"/>
      <c r="Z22" s="46"/>
    </row>
    <row r="23" spans="1:26" s="47" customFormat="1" ht="15" customHeight="1">
      <c r="A23" s="57">
        <v>27</v>
      </c>
      <c r="B23" s="76"/>
      <c r="C23" s="77"/>
      <c r="D23" s="80"/>
      <c r="E23" s="58" t="s">
        <v>201</v>
      </c>
      <c r="F23" s="37" t="s">
        <v>216</v>
      </c>
      <c r="G23" s="37" t="s">
        <v>24</v>
      </c>
      <c r="H23" s="42" t="s">
        <v>109</v>
      </c>
      <c r="I23" s="37" t="s">
        <v>131</v>
      </c>
      <c r="J23" s="37" t="s">
        <v>27</v>
      </c>
      <c r="K23" s="41" t="s">
        <v>75</v>
      </c>
      <c r="L23" s="37" t="s">
        <v>143</v>
      </c>
      <c r="M23" s="37" t="s">
        <v>212</v>
      </c>
      <c r="N23" s="41" t="s">
        <v>143</v>
      </c>
      <c r="O23" s="41" t="s">
        <v>143</v>
      </c>
      <c r="P23" s="37" t="s">
        <v>213</v>
      </c>
      <c r="Q23" s="44" t="s">
        <v>217</v>
      </c>
      <c r="R23" s="45" t="s">
        <v>218</v>
      </c>
      <c r="S23" s="45" t="s">
        <v>137</v>
      </c>
      <c r="T23" s="45" t="s">
        <v>71</v>
      </c>
      <c r="U23" s="43" t="s">
        <v>208</v>
      </c>
      <c r="V23" s="43" t="s">
        <v>118</v>
      </c>
      <c r="W23" s="43" t="s">
        <v>219</v>
      </c>
      <c r="X23" s="46"/>
      <c r="Y23" s="46"/>
      <c r="Z23" s="46"/>
    </row>
    <row r="24" spans="1:26" s="47" customFormat="1" ht="15" customHeight="1">
      <c r="A24" s="57">
        <v>29</v>
      </c>
      <c r="B24" s="76"/>
      <c r="C24" s="77"/>
      <c r="D24" s="80"/>
      <c r="E24" s="58" t="s">
        <v>201</v>
      </c>
      <c r="F24" s="37" t="s">
        <v>220</v>
      </c>
      <c r="G24" s="37" t="s">
        <v>24</v>
      </c>
      <c r="H24" s="42" t="s">
        <v>221</v>
      </c>
      <c r="I24" s="37" t="s">
        <v>131</v>
      </c>
      <c r="J24" s="37" t="s">
        <v>27</v>
      </c>
      <c r="K24" s="41" t="s">
        <v>75</v>
      </c>
      <c r="L24" s="37" t="s">
        <v>143</v>
      </c>
      <c r="M24" s="37" t="s">
        <v>212</v>
      </c>
      <c r="N24" s="41" t="s">
        <v>143</v>
      </c>
      <c r="O24" s="41" t="s">
        <v>143</v>
      </c>
      <c r="P24" s="37" t="s">
        <v>222</v>
      </c>
      <c r="Q24" s="44" t="s">
        <v>223</v>
      </c>
      <c r="R24" s="45" t="s">
        <v>224</v>
      </c>
      <c r="S24" s="45" t="s">
        <v>48</v>
      </c>
      <c r="T24" s="45" t="s">
        <v>225</v>
      </c>
      <c r="U24" s="43"/>
      <c r="V24" s="43" t="s">
        <v>226</v>
      </c>
      <c r="W24" s="43"/>
      <c r="X24" s="46"/>
      <c r="Y24" s="46"/>
      <c r="Z24" s="46"/>
    </row>
    <row r="25" spans="1:26" s="47" customFormat="1" ht="15.75" customHeight="1">
      <c r="A25" s="57">
        <v>30</v>
      </c>
      <c r="B25" s="76"/>
      <c r="C25" s="77"/>
      <c r="D25" s="80"/>
      <c r="E25" s="58" t="s">
        <v>201</v>
      </c>
      <c r="F25" s="37" t="s">
        <v>227</v>
      </c>
      <c r="G25" s="37" t="s">
        <v>24</v>
      </c>
      <c r="H25" s="42"/>
      <c r="I25" s="37" t="s">
        <v>131</v>
      </c>
      <c r="J25" s="37" t="s">
        <v>27</v>
      </c>
      <c r="K25" s="41" t="s">
        <v>75</v>
      </c>
      <c r="L25" s="37" t="s">
        <v>143</v>
      </c>
      <c r="M25" s="37" t="s">
        <v>212</v>
      </c>
      <c r="N25" s="41" t="s">
        <v>143</v>
      </c>
      <c r="O25" s="41" t="s">
        <v>143</v>
      </c>
      <c r="P25" s="37"/>
      <c r="Q25" s="44" t="s">
        <v>228</v>
      </c>
      <c r="R25" s="45"/>
      <c r="S25" s="45"/>
      <c r="T25" s="45" t="s">
        <v>116</v>
      </c>
      <c r="U25" s="43"/>
      <c r="V25" s="43" t="s">
        <v>219</v>
      </c>
      <c r="W25" s="43"/>
      <c r="X25" s="46"/>
      <c r="Y25" s="46"/>
      <c r="Z25" s="46"/>
    </row>
    <row r="26" spans="1:26" s="47" customFormat="1" ht="15" customHeight="1">
      <c r="A26" s="57">
        <v>31</v>
      </c>
      <c r="B26" s="76"/>
      <c r="C26" s="77"/>
      <c r="D26" s="80"/>
      <c r="E26" s="58" t="s">
        <v>201</v>
      </c>
      <c r="F26" s="41" t="s">
        <v>229</v>
      </c>
      <c r="G26" s="37" t="s">
        <v>24</v>
      </c>
      <c r="H26" s="42" t="s">
        <v>230</v>
      </c>
      <c r="I26" s="37" t="s">
        <v>131</v>
      </c>
      <c r="J26" s="37" t="s">
        <v>27</v>
      </c>
      <c r="K26" s="41" t="s">
        <v>75</v>
      </c>
      <c r="L26" s="37" t="s">
        <v>143</v>
      </c>
      <c r="M26" s="37" t="s">
        <v>212</v>
      </c>
      <c r="N26" s="41" t="s">
        <v>143</v>
      </c>
      <c r="O26" s="41" t="s">
        <v>143</v>
      </c>
      <c r="P26" s="37" t="s">
        <v>231</v>
      </c>
      <c r="Q26" s="44" t="s">
        <v>232</v>
      </c>
      <c r="R26" s="45" t="s">
        <v>114</v>
      </c>
      <c r="S26" s="45" t="s">
        <v>115</v>
      </c>
      <c r="T26" s="45" t="s">
        <v>71</v>
      </c>
      <c r="U26" s="43" t="s">
        <v>208</v>
      </c>
      <c r="V26" s="43" t="s">
        <v>118</v>
      </c>
      <c r="W26" s="43" t="s">
        <v>219</v>
      </c>
      <c r="X26" s="46"/>
      <c r="Y26" s="46"/>
      <c r="Z26" s="46"/>
    </row>
    <row r="27" spans="1:23" ht="14.25">
      <c r="A27" s="57">
        <v>32</v>
      </c>
      <c r="B27" s="76"/>
      <c r="C27" s="77"/>
      <c r="D27" s="80"/>
      <c r="E27" s="37" t="s">
        <v>201</v>
      </c>
      <c r="F27" s="59" t="s">
        <v>233</v>
      </c>
      <c r="G27" s="37" t="s">
        <v>24</v>
      </c>
      <c r="H27" s="1"/>
      <c r="I27" s="37" t="s">
        <v>131</v>
      </c>
      <c r="J27" s="37" t="s">
        <v>27</v>
      </c>
      <c r="K27" s="41" t="s">
        <v>75</v>
      </c>
      <c r="L27" s="37" t="s">
        <v>143</v>
      </c>
      <c r="M27" s="37" t="s">
        <v>212</v>
      </c>
      <c r="N27" s="41" t="s">
        <v>143</v>
      </c>
      <c r="O27" s="41" t="s">
        <v>143</v>
      </c>
      <c r="P27" s="1"/>
      <c r="Q27" s="40" t="s">
        <v>234</v>
      </c>
      <c r="R27" s="40">
        <v>2017</v>
      </c>
      <c r="S27" s="40">
        <v>2017</v>
      </c>
      <c r="T27" s="40">
        <v>10</v>
      </c>
      <c r="U27" s="1"/>
      <c r="V27" s="1"/>
      <c r="W27" s="1"/>
    </row>
    <row r="28" spans="1:23" ht="14.25">
      <c r="A28" s="57">
        <v>33</v>
      </c>
      <c r="B28" s="76"/>
      <c r="C28" s="77"/>
      <c r="D28" s="80"/>
      <c r="E28" s="37" t="s">
        <v>201</v>
      </c>
      <c r="F28" s="59" t="s">
        <v>235</v>
      </c>
      <c r="G28" s="37" t="s">
        <v>24</v>
      </c>
      <c r="H28" s="1"/>
      <c r="I28" s="37" t="s">
        <v>131</v>
      </c>
      <c r="J28" s="37" t="s">
        <v>27</v>
      </c>
      <c r="K28" s="41" t="s">
        <v>75</v>
      </c>
      <c r="L28" s="37" t="s">
        <v>143</v>
      </c>
      <c r="M28" s="37" t="s">
        <v>212</v>
      </c>
      <c r="N28" s="41" t="s">
        <v>143</v>
      </c>
      <c r="O28" s="41" t="s">
        <v>143</v>
      </c>
      <c r="P28" s="1"/>
      <c r="Q28" s="40" t="s">
        <v>236</v>
      </c>
      <c r="R28" s="40">
        <v>2017</v>
      </c>
      <c r="S28" s="40">
        <v>2017</v>
      </c>
      <c r="T28" s="40">
        <v>10</v>
      </c>
      <c r="U28" s="1"/>
      <c r="V28" s="1"/>
      <c r="W28" s="1"/>
    </row>
    <row r="29" ht="14.25">
      <c r="T29" s="38"/>
    </row>
    <row r="32" spans="21:22" ht="14.25">
      <c r="U32" t="s">
        <v>237</v>
      </c>
      <c r="V32" t="s">
        <v>238</v>
      </c>
    </row>
    <row r="33" ht="14.25">
      <c r="U33" t="s">
        <v>239</v>
      </c>
    </row>
    <row r="34" ht="14.25">
      <c r="U34" t="s">
        <v>240</v>
      </c>
    </row>
  </sheetData>
  <sheetProtection/>
  <mergeCells count="8">
    <mergeCell ref="D14:D15"/>
    <mergeCell ref="D19:D20"/>
    <mergeCell ref="D22:D28"/>
    <mergeCell ref="B2:C8"/>
    <mergeCell ref="B1:C1"/>
    <mergeCell ref="B9:B28"/>
    <mergeCell ref="C9:C20"/>
    <mergeCell ref="C21:C28"/>
  </mergeCells>
  <printOptions/>
  <pageMargins left="0.75" right="0.75" top="1" bottom="1" header="0.51" footer="0.51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3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0" width="9.00390625" style="0" customWidth="1"/>
    <col min="11" max="11" width="15.375" style="0" customWidth="1"/>
    <col min="12" max="14" width="9.00390625" style="0" customWidth="1"/>
    <col min="15" max="15" width="17.125" style="0" customWidth="1"/>
    <col min="16" max="16" width="15.625" style="0" customWidth="1"/>
  </cols>
  <sheetData>
    <row r="1" spans="1:16" s="10" customFormat="1" ht="13.5" customHeight="1">
      <c r="A1" s="20" t="s">
        <v>0</v>
      </c>
      <c r="B1" s="82" t="s">
        <v>1</v>
      </c>
      <c r="C1" s="82"/>
      <c r="D1" s="21" t="s">
        <v>2</v>
      </c>
      <c r="E1" s="21" t="s">
        <v>3</v>
      </c>
      <c r="F1" s="21" t="s">
        <v>4</v>
      </c>
      <c r="G1" s="21" t="s">
        <v>5</v>
      </c>
      <c r="H1" s="22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1" t="s">
        <v>12</v>
      </c>
      <c r="O1" s="21" t="s">
        <v>13</v>
      </c>
      <c r="P1" s="21" t="s">
        <v>14</v>
      </c>
    </row>
    <row r="2" spans="1:17" s="19" customFormat="1" ht="15" customHeight="1">
      <c r="A2" s="23">
        <v>1</v>
      </c>
      <c r="B2" s="83" t="s">
        <v>275</v>
      </c>
      <c r="C2" s="87" t="s">
        <v>276</v>
      </c>
      <c r="D2" s="24" t="s">
        <v>277</v>
      </c>
      <c r="E2" s="24" t="s">
        <v>259</v>
      </c>
      <c r="F2" s="67" t="s">
        <v>278</v>
      </c>
      <c r="G2" s="24" t="s">
        <v>24</v>
      </c>
      <c r="H2" s="25" t="s">
        <v>279</v>
      </c>
      <c r="I2" s="24" t="s">
        <v>26</v>
      </c>
      <c r="J2" s="24" t="s">
        <v>27</v>
      </c>
      <c r="K2" s="24" t="s">
        <v>280</v>
      </c>
      <c r="L2" s="24" t="s">
        <v>268</v>
      </c>
      <c r="M2" s="29" t="s">
        <v>43</v>
      </c>
      <c r="N2" s="24" t="s">
        <v>44</v>
      </c>
      <c r="O2" s="24" t="s">
        <v>281</v>
      </c>
      <c r="P2" s="24" t="s">
        <v>282</v>
      </c>
      <c r="Q2" s="39"/>
    </row>
    <row r="3" spans="1:17" s="19" customFormat="1" ht="15" customHeight="1">
      <c r="A3" s="23">
        <v>2</v>
      </c>
      <c r="B3" s="84"/>
      <c r="C3" s="88"/>
      <c r="D3" s="24" t="s">
        <v>283</v>
      </c>
      <c r="E3" s="24" t="s">
        <v>22</v>
      </c>
      <c r="F3" s="67" t="s">
        <v>284</v>
      </c>
      <c r="G3" s="24" t="s">
        <v>24</v>
      </c>
      <c r="H3" s="25" t="s">
        <v>285</v>
      </c>
      <c r="I3" s="24" t="s">
        <v>26</v>
      </c>
      <c r="J3" s="24" t="s">
        <v>27</v>
      </c>
      <c r="K3" s="29" t="s">
        <v>75</v>
      </c>
      <c r="L3" s="24" t="s">
        <v>42</v>
      </c>
      <c r="M3" s="24" t="s">
        <v>43</v>
      </c>
      <c r="N3" s="24" t="s">
        <v>44</v>
      </c>
      <c r="O3" s="24" t="s">
        <v>286</v>
      </c>
      <c r="P3" s="24" t="s">
        <v>287</v>
      </c>
      <c r="Q3" s="39"/>
    </row>
    <row r="4" spans="1:17" s="19" customFormat="1" ht="15" customHeight="1">
      <c r="A4" s="23">
        <v>3</v>
      </c>
      <c r="B4" s="84"/>
      <c r="C4" s="88"/>
      <c r="D4" s="24" t="s">
        <v>288</v>
      </c>
      <c r="E4" s="24" t="s">
        <v>259</v>
      </c>
      <c r="F4" s="37" t="s">
        <v>289</v>
      </c>
      <c r="G4" s="24" t="s">
        <v>24</v>
      </c>
      <c r="H4" s="25">
        <v>1975</v>
      </c>
      <c r="I4" s="24" t="s">
        <v>26</v>
      </c>
      <c r="J4" s="24" t="s">
        <v>27</v>
      </c>
      <c r="K4" s="24" t="s">
        <v>75</v>
      </c>
      <c r="L4" s="24" t="s">
        <v>418</v>
      </c>
      <c r="M4" s="24" t="s">
        <v>30</v>
      </c>
      <c r="N4" s="24" t="s">
        <v>290</v>
      </c>
      <c r="O4" s="24" t="s">
        <v>82</v>
      </c>
      <c r="P4" s="24" t="s">
        <v>291</v>
      </c>
      <c r="Q4" s="39"/>
    </row>
    <row r="5" spans="1:17" s="19" customFormat="1" ht="15" customHeight="1">
      <c r="A5" s="23">
        <v>5</v>
      </c>
      <c r="B5" s="84"/>
      <c r="C5" s="89" t="s">
        <v>293</v>
      </c>
      <c r="D5" s="24" t="s">
        <v>294</v>
      </c>
      <c r="E5" s="24" t="s">
        <v>22</v>
      </c>
      <c r="F5" s="37" t="s">
        <v>295</v>
      </c>
      <c r="G5" s="24" t="s">
        <v>63</v>
      </c>
      <c r="H5" s="24">
        <v>1985.6</v>
      </c>
      <c r="I5" s="29" t="s">
        <v>26</v>
      </c>
      <c r="J5" s="24" t="s">
        <v>27</v>
      </c>
      <c r="K5" s="29" t="s">
        <v>75</v>
      </c>
      <c r="L5" s="24" t="s">
        <v>97</v>
      </c>
      <c r="M5" s="24" t="s">
        <v>30</v>
      </c>
      <c r="N5" s="24" t="s">
        <v>31</v>
      </c>
      <c r="O5" s="24" t="s">
        <v>250</v>
      </c>
      <c r="P5" s="24" t="s">
        <v>244</v>
      </c>
      <c r="Q5" s="39"/>
    </row>
    <row r="6" spans="1:17" s="19" customFormat="1" ht="15" customHeight="1">
      <c r="A6" s="23">
        <v>6</v>
      </c>
      <c r="B6" s="84"/>
      <c r="C6" s="90"/>
      <c r="D6" s="24" t="s">
        <v>296</v>
      </c>
      <c r="E6" s="24" t="s">
        <v>22</v>
      </c>
      <c r="F6" s="37" t="s">
        <v>297</v>
      </c>
      <c r="G6" s="24" t="s">
        <v>63</v>
      </c>
      <c r="H6" s="25" t="s">
        <v>249</v>
      </c>
      <c r="I6" s="24" t="s">
        <v>26</v>
      </c>
      <c r="J6" s="24" t="s">
        <v>27</v>
      </c>
      <c r="K6" s="24" t="s">
        <v>75</v>
      </c>
      <c r="L6" s="24" t="s">
        <v>419</v>
      </c>
      <c r="M6" s="24" t="s">
        <v>30</v>
      </c>
      <c r="N6" s="24" t="s">
        <v>31</v>
      </c>
      <c r="O6" s="24" t="s">
        <v>298</v>
      </c>
      <c r="P6" s="24" t="s">
        <v>299</v>
      </c>
      <c r="Q6" s="39"/>
    </row>
    <row r="7" spans="1:17" s="19" customFormat="1" ht="33.75" customHeight="1">
      <c r="A7" s="23">
        <v>7</v>
      </c>
      <c r="B7" s="84"/>
      <c r="C7" s="91" t="s">
        <v>300</v>
      </c>
      <c r="D7" s="24" t="s">
        <v>301</v>
      </c>
      <c r="E7" s="24" t="s">
        <v>259</v>
      </c>
      <c r="F7" s="37" t="s">
        <v>302</v>
      </c>
      <c r="G7" s="25" t="s">
        <v>63</v>
      </c>
      <c r="H7" s="25">
        <v>1978.3</v>
      </c>
      <c r="I7" s="24" t="s">
        <v>26</v>
      </c>
      <c r="J7" s="24" t="s">
        <v>27</v>
      </c>
      <c r="K7" s="24" t="s">
        <v>75</v>
      </c>
      <c r="L7" s="24" t="s">
        <v>97</v>
      </c>
      <c r="M7" s="24" t="s">
        <v>30</v>
      </c>
      <c r="N7" s="24" t="s">
        <v>31</v>
      </c>
      <c r="O7" s="25" t="s">
        <v>303</v>
      </c>
      <c r="P7" s="24" t="s">
        <v>244</v>
      </c>
      <c r="Q7" s="39"/>
    </row>
    <row r="8" spans="1:17" s="19" customFormat="1" ht="27" customHeight="1">
      <c r="A8" s="23">
        <v>8</v>
      </c>
      <c r="B8" s="84"/>
      <c r="C8" s="92"/>
      <c r="D8" s="95" t="s">
        <v>304</v>
      </c>
      <c r="E8" s="24" t="s">
        <v>259</v>
      </c>
      <c r="F8" s="37" t="s">
        <v>305</v>
      </c>
      <c r="G8" s="24" t="s">
        <v>24</v>
      </c>
      <c r="H8" s="25" t="s">
        <v>306</v>
      </c>
      <c r="I8" s="24" t="s">
        <v>131</v>
      </c>
      <c r="J8" s="24" t="s">
        <v>27</v>
      </c>
      <c r="K8" s="24" t="s">
        <v>75</v>
      </c>
      <c r="L8" s="24" t="s">
        <v>418</v>
      </c>
      <c r="M8" s="24" t="s">
        <v>43</v>
      </c>
      <c r="N8" s="24" t="s">
        <v>44</v>
      </c>
      <c r="O8" s="25" t="s">
        <v>307</v>
      </c>
      <c r="P8" s="24" t="s">
        <v>308</v>
      </c>
      <c r="Q8" s="39"/>
    </row>
    <row r="9" spans="1:17" s="19" customFormat="1" ht="30" customHeight="1">
      <c r="A9" s="23">
        <v>9</v>
      </c>
      <c r="B9" s="84"/>
      <c r="C9" s="92"/>
      <c r="D9" s="95"/>
      <c r="E9" s="24" t="s">
        <v>259</v>
      </c>
      <c r="F9" s="37" t="s">
        <v>309</v>
      </c>
      <c r="G9" s="24" t="s">
        <v>63</v>
      </c>
      <c r="H9" s="25" t="s">
        <v>121</v>
      </c>
      <c r="I9" s="24" t="s">
        <v>26</v>
      </c>
      <c r="J9" s="24" t="s">
        <v>27</v>
      </c>
      <c r="K9" s="24" t="s">
        <v>437</v>
      </c>
      <c r="L9" s="24" t="s">
        <v>97</v>
      </c>
      <c r="M9" s="24" t="s">
        <v>30</v>
      </c>
      <c r="N9" s="24" t="s">
        <v>31</v>
      </c>
      <c r="O9" s="24" t="s">
        <v>310</v>
      </c>
      <c r="P9" s="24" t="s">
        <v>311</v>
      </c>
      <c r="Q9" s="39"/>
    </row>
    <row r="10" spans="1:17" s="19" customFormat="1" ht="27.75" customHeight="1">
      <c r="A10" s="23">
        <v>10</v>
      </c>
      <c r="B10" s="84"/>
      <c r="C10" s="92"/>
      <c r="D10" s="95"/>
      <c r="E10" s="24" t="s">
        <v>259</v>
      </c>
      <c r="F10" s="68" t="s">
        <v>312</v>
      </c>
      <c r="G10" s="29" t="s">
        <v>63</v>
      </c>
      <c r="H10" s="30">
        <v>1979.1</v>
      </c>
      <c r="I10" s="29" t="s">
        <v>26</v>
      </c>
      <c r="J10" s="24" t="s">
        <v>27</v>
      </c>
      <c r="K10" s="30" t="s">
        <v>28</v>
      </c>
      <c r="L10" s="24" t="s">
        <v>97</v>
      </c>
      <c r="M10" s="24" t="s">
        <v>30</v>
      </c>
      <c r="N10" s="30" t="s">
        <v>31</v>
      </c>
      <c r="O10" s="30" t="s">
        <v>313</v>
      </c>
      <c r="P10" s="30" t="s">
        <v>244</v>
      </c>
      <c r="Q10" s="39"/>
    </row>
    <row r="11" spans="1:17" s="19" customFormat="1" ht="15" customHeight="1">
      <c r="A11" s="23">
        <v>11</v>
      </c>
      <c r="B11" s="84"/>
      <c r="C11" s="93"/>
      <c r="D11" s="95"/>
      <c r="E11" s="24" t="s">
        <v>259</v>
      </c>
      <c r="F11" s="41" t="s">
        <v>314</v>
      </c>
      <c r="G11" s="29" t="s">
        <v>63</v>
      </c>
      <c r="H11" s="30">
        <v>1968.1</v>
      </c>
      <c r="I11" s="29" t="s">
        <v>131</v>
      </c>
      <c r="J11" s="24" t="s">
        <v>27</v>
      </c>
      <c r="K11" s="30" t="s">
        <v>65</v>
      </c>
      <c r="L11" s="24" t="s">
        <v>266</v>
      </c>
      <c r="M11" s="24" t="s">
        <v>43</v>
      </c>
      <c r="N11" s="30" t="s">
        <v>44</v>
      </c>
      <c r="O11" s="30" t="s">
        <v>315</v>
      </c>
      <c r="P11" s="30" t="s">
        <v>267</v>
      </c>
      <c r="Q11" s="39"/>
    </row>
    <row r="12" spans="1:17" s="19" customFormat="1" ht="31.5" customHeight="1">
      <c r="A12" s="23">
        <v>12</v>
      </c>
      <c r="B12" s="84"/>
      <c r="C12" s="91" t="s">
        <v>316</v>
      </c>
      <c r="D12" s="24" t="s">
        <v>301</v>
      </c>
      <c r="E12" s="24" t="s">
        <v>259</v>
      </c>
      <c r="F12" s="37" t="s">
        <v>317</v>
      </c>
      <c r="G12" s="24" t="s">
        <v>24</v>
      </c>
      <c r="H12" s="25" t="s">
        <v>438</v>
      </c>
      <c r="I12" s="24" t="s">
        <v>26</v>
      </c>
      <c r="J12" s="24" t="s">
        <v>27</v>
      </c>
      <c r="K12" s="24" t="s">
        <v>75</v>
      </c>
      <c r="L12" s="24" t="s">
        <v>268</v>
      </c>
      <c r="M12" s="24" t="s">
        <v>43</v>
      </c>
      <c r="N12" s="24" t="s">
        <v>44</v>
      </c>
      <c r="O12" s="24" t="s">
        <v>318</v>
      </c>
      <c r="P12" s="24" t="s">
        <v>246</v>
      </c>
      <c r="Q12" s="39"/>
    </row>
    <row r="13" spans="1:17" s="19" customFormat="1" ht="15" customHeight="1">
      <c r="A13" s="23">
        <v>13</v>
      </c>
      <c r="B13" s="84"/>
      <c r="C13" s="91"/>
      <c r="D13" s="95" t="s">
        <v>319</v>
      </c>
      <c r="E13" s="24" t="s">
        <v>259</v>
      </c>
      <c r="F13" s="67" t="s">
        <v>320</v>
      </c>
      <c r="G13" s="24" t="s">
        <v>24</v>
      </c>
      <c r="H13" s="25">
        <v>1945.3</v>
      </c>
      <c r="I13" s="24" t="s">
        <v>26</v>
      </c>
      <c r="J13" s="24" t="s">
        <v>27</v>
      </c>
      <c r="K13" s="24" t="s">
        <v>242</v>
      </c>
      <c r="L13" s="24" t="s">
        <v>268</v>
      </c>
      <c r="M13" s="24" t="s">
        <v>43</v>
      </c>
      <c r="N13" s="24" t="s">
        <v>44</v>
      </c>
      <c r="O13" s="24" t="s">
        <v>318</v>
      </c>
      <c r="P13" s="24" t="s">
        <v>292</v>
      </c>
      <c r="Q13" s="39"/>
    </row>
    <row r="14" spans="1:17" s="19" customFormat="1" ht="19.5" customHeight="1">
      <c r="A14" s="23">
        <v>14</v>
      </c>
      <c r="B14" s="84"/>
      <c r="C14" s="91"/>
      <c r="D14" s="95"/>
      <c r="E14" s="24" t="s">
        <v>259</v>
      </c>
      <c r="F14" s="37" t="s">
        <v>321</v>
      </c>
      <c r="G14" s="24" t="s">
        <v>24</v>
      </c>
      <c r="H14" s="25">
        <v>1976.12</v>
      </c>
      <c r="I14" s="24" t="s">
        <v>26</v>
      </c>
      <c r="J14" s="24" t="s">
        <v>27</v>
      </c>
      <c r="K14" s="24" t="s">
        <v>322</v>
      </c>
      <c r="L14" s="24" t="s">
        <v>97</v>
      </c>
      <c r="M14" s="24" t="s">
        <v>30</v>
      </c>
      <c r="N14" s="24" t="s">
        <v>31</v>
      </c>
      <c r="O14" s="24" t="s">
        <v>441</v>
      </c>
      <c r="P14" s="24" t="s">
        <v>246</v>
      </c>
      <c r="Q14" s="39"/>
    </row>
    <row r="15" spans="1:17" s="19" customFormat="1" ht="21.75" customHeight="1">
      <c r="A15" s="23">
        <v>15</v>
      </c>
      <c r="B15" s="84"/>
      <c r="C15" s="91"/>
      <c r="D15" s="95"/>
      <c r="E15" s="24" t="s">
        <v>259</v>
      </c>
      <c r="F15" s="67" t="s">
        <v>323</v>
      </c>
      <c r="G15" s="24" t="s">
        <v>63</v>
      </c>
      <c r="H15" s="25" t="s">
        <v>253</v>
      </c>
      <c r="I15" s="24" t="s">
        <v>131</v>
      </c>
      <c r="J15" s="24" t="s">
        <v>27</v>
      </c>
      <c r="K15" s="24" t="s">
        <v>420</v>
      </c>
      <c r="L15" s="24" t="s">
        <v>97</v>
      </c>
      <c r="M15" s="24" t="s">
        <v>30</v>
      </c>
      <c r="N15" s="24" t="s">
        <v>31</v>
      </c>
      <c r="O15" s="29" t="s">
        <v>324</v>
      </c>
      <c r="P15" s="24" t="s">
        <v>246</v>
      </c>
      <c r="Q15" s="39"/>
    </row>
    <row r="16" spans="1:17" s="19" customFormat="1" ht="30" customHeight="1">
      <c r="A16" s="23">
        <v>16</v>
      </c>
      <c r="B16" s="84"/>
      <c r="C16" s="91" t="s">
        <v>325</v>
      </c>
      <c r="D16" s="29" t="s">
        <v>301</v>
      </c>
      <c r="E16" s="24" t="s">
        <v>259</v>
      </c>
      <c r="F16" s="67" t="s">
        <v>326</v>
      </c>
      <c r="G16" s="24" t="s">
        <v>63</v>
      </c>
      <c r="H16" s="25">
        <v>1980.6</v>
      </c>
      <c r="I16" s="24" t="s">
        <v>26</v>
      </c>
      <c r="J16" s="24" t="s">
        <v>27</v>
      </c>
      <c r="K16" s="24" t="s">
        <v>265</v>
      </c>
      <c r="L16" s="24" t="s">
        <v>97</v>
      </c>
      <c r="M16" s="24" t="s">
        <v>30</v>
      </c>
      <c r="N16" s="24" t="s">
        <v>31</v>
      </c>
      <c r="O16" s="24" t="s">
        <v>327</v>
      </c>
      <c r="P16" s="24" t="s">
        <v>244</v>
      </c>
      <c r="Q16" s="39"/>
    </row>
    <row r="17" spans="1:17" s="19" customFormat="1" ht="15" customHeight="1">
      <c r="A17" s="23">
        <v>17</v>
      </c>
      <c r="B17" s="84"/>
      <c r="C17" s="91"/>
      <c r="D17" s="96" t="s">
        <v>259</v>
      </c>
      <c r="E17" s="24" t="s">
        <v>259</v>
      </c>
      <c r="F17" s="67" t="s">
        <v>328</v>
      </c>
      <c r="G17" s="24" t="s">
        <v>63</v>
      </c>
      <c r="H17" s="25" t="s">
        <v>269</v>
      </c>
      <c r="I17" s="24" t="s">
        <v>26</v>
      </c>
      <c r="J17" s="24" t="s">
        <v>27</v>
      </c>
      <c r="K17" s="24" t="s">
        <v>75</v>
      </c>
      <c r="L17" s="24" t="s">
        <v>97</v>
      </c>
      <c r="M17" s="24" t="s">
        <v>30</v>
      </c>
      <c r="N17" s="24" t="s">
        <v>31</v>
      </c>
      <c r="O17" s="24" t="s">
        <v>329</v>
      </c>
      <c r="P17" s="24" t="s">
        <v>330</v>
      </c>
      <c r="Q17" s="39"/>
    </row>
    <row r="18" spans="1:17" s="19" customFormat="1" ht="15" customHeight="1">
      <c r="A18" s="23"/>
      <c r="B18" s="84"/>
      <c r="C18" s="91"/>
      <c r="D18" s="96"/>
      <c r="E18" s="24" t="s">
        <v>425</v>
      </c>
      <c r="F18" s="67" t="s">
        <v>426</v>
      </c>
      <c r="G18" s="24" t="s">
        <v>427</v>
      </c>
      <c r="H18" s="70">
        <v>1987.7</v>
      </c>
      <c r="I18" s="24" t="s">
        <v>428</v>
      </c>
      <c r="J18" s="24" t="s">
        <v>429</v>
      </c>
      <c r="K18" s="24" t="s">
        <v>430</v>
      </c>
      <c r="L18" s="24" t="s">
        <v>419</v>
      </c>
      <c r="M18" s="24" t="s">
        <v>424</v>
      </c>
      <c r="N18" s="24" t="s">
        <v>431</v>
      </c>
      <c r="O18" s="70" t="s">
        <v>348</v>
      </c>
      <c r="P18" s="70" t="s">
        <v>432</v>
      </c>
      <c r="Q18" s="39"/>
    </row>
    <row r="19" spans="1:17" s="19" customFormat="1" ht="15" customHeight="1">
      <c r="A19" s="23">
        <v>18</v>
      </c>
      <c r="B19" s="84"/>
      <c r="C19" s="91"/>
      <c r="D19" s="96"/>
      <c r="E19" s="24" t="s">
        <v>259</v>
      </c>
      <c r="F19" s="41" t="s">
        <v>331</v>
      </c>
      <c r="G19" s="29" t="s">
        <v>24</v>
      </c>
      <c r="H19" s="30">
        <v>1968.1</v>
      </c>
      <c r="I19" s="30" t="s">
        <v>131</v>
      </c>
      <c r="J19" s="24" t="s">
        <v>27</v>
      </c>
      <c r="K19" s="30" t="s">
        <v>332</v>
      </c>
      <c r="L19" s="24" t="s">
        <v>435</v>
      </c>
      <c r="M19" s="24" t="s">
        <v>43</v>
      </c>
      <c r="N19" s="30" t="s">
        <v>44</v>
      </c>
      <c r="O19" s="30" t="s">
        <v>333</v>
      </c>
      <c r="P19" s="30" t="s">
        <v>244</v>
      </c>
      <c r="Q19" s="39"/>
    </row>
    <row r="20" spans="1:17" s="19" customFormat="1" ht="26.25" customHeight="1">
      <c r="A20" s="23">
        <v>19</v>
      </c>
      <c r="B20" s="84"/>
      <c r="C20" s="91"/>
      <c r="D20" s="96"/>
      <c r="E20" s="24" t="s">
        <v>259</v>
      </c>
      <c r="F20" s="68" t="s">
        <v>334</v>
      </c>
      <c r="G20" s="29" t="s">
        <v>63</v>
      </c>
      <c r="H20" s="30">
        <v>1983.3</v>
      </c>
      <c r="I20" s="30" t="s">
        <v>26</v>
      </c>
      <c r="J20" s="24" t="s">
        <v>27</v>
      </c>
      <c r="K20" s="30" t="s">
        <v>75</v>
      </c>
      <c r="L20" s="24" t="s">
        <v>97</v>
      </c>
      <c r="M20" s="24" t="s">
        <v>30</v>
      </c>
      <c r="N20" s="30" t="s">
        <v>31</v>
      </c>
      <c r="O20" s="30" t="s">
        <v>335</v>
      </c>
      <c r="P20" s="30" t="s">
        <v>336</v>
      </c>
      <c r="Q20" s="39"/>
    </row>
    <row r="21" spans="1:17" s="19" customFormat="1" ht="25.5" customHeight="1">
      <c r="A21" s="23">
        <v>20</v>
      </c>
      <c r="B21" s="84"/>
      <c r="C21" s="91"/>
      <c r="D21" s="96"/>
      <c r="E21" s="24" t="s">
        <v>259</v>
      </c>
      <c r="F21" s="41" t="s">
        <v>337</v>
      </c>
      <c r="G21" s="29" t="s">
        <v>63</v>
      </c>
      <c r="H21" s="30">
        <v>1986</v>
      </c>
      <c r="I21" s="30" t="s">
        <v>26</v>
      </c>
      <c r="J21" s="24" t="s">
        <v>27</v>
      </c>
      <c r="K21" s="30" t="s">
        <v>421</v>
      </c>
      <c r="L21" s="24" t="s">
        <v>419</v>
      </c>
      <c r="M21" s="24" t="s">
        <v>30</v>
      </c>
      <c r="N21" s="30" t="s">
        <v>31</v>
      </c>
      <c r="O21" s="30" t="s">
        <v>329</v>
      </c>
      <c r="P21" s="30" t="s">
        <v>423</v>
      </c>
      <c r="Q21" s="39"/>
    </row>
    <row r="22" spans="1:17" s="19" customFormat="1" ht="15" customHeight="1">
      <c r="A22" s="23">
        <v>21</v>
      </c>
      <c r="B22" s="84"/>
      <c r="C22" s="91"/>
      <c r="D22" s="96"/>
      <c r="E22" s="24" t="s">
        <v>259</v>
      </c>
      <c r="F22" s="41" t="s">
        <v>338</v>
      </c>
      <c r="G22" s="29" t="s">
        <v>254</v>
      </c>
      <c r="H22" s="30">
        <v>1954.1</v>
      </c>
      <c r="I22" s="30" t="s">
        <v>26</v>
      </c>
      <c r="J22" s="24" t="s">
        <v>27</v>
      </c>
      <c r="K22" s="30" t="s">
        <v>75</v>
      </c>
      <c r="L22" s="24" t="s">
        <v>268</v>
      </c>
      <c r="M22" s="24" t="s">
        <v>30</v>
      </c>
      <c r="N22" s="30" t="s">
        <v>290</v>
      </c>
      <c r="O22" s="30" t="s">
        <v>339</v>
      </c>
      <c r="P22" s="30" t="s">
        <v>336</v>
      </c>
      <c r="Q22" s="39"/>
    </row>
    <row r="23" spans="1:17" s="19" customFormat="1" ht="15" customHeight="1">
      <c r="A23" s="23">
        <v>22</v>
      </c>
      <c r="B23" s="84"/>
      <c r="C23" s="91"/>
      <c r="D23" s="96"/>
      <c r="E23" s="24" t="s">
        <v>259</v>
      </c>
      <c r="F23" s="68" t="s">
        <v>340</v>
      </c>
      <c r="G23" s="29" t="s">
        <v>24</v>
      </c>
      <c r="H23" s="30">
        <v>1986.01</v>
      </c>
      <c r="I23" s="30" t="s">
        <v>26</v>
      </c>
      <c r="J23" s="24" t="s">
        <v>27</v>
      </c>
      <c r="K23" s="30" t="s">
        <v>264</v>
      </c>
      <c r="L23" s="24"/>
      <c r="M23" s="24" t="s">
        <v>30</v>
      </c>
      <c r="N23" s="30" t="s">
        <v>31</v>
      </c>
      <c r="O23" s="30" t="s">
        <v>329</v>
      </c>
      <c r="P23" s="30" t="s">
        <v>341</v>
      </c>
      <c r="Q23" s="39"/>
    </row>
    <row r="24" spans="1:17" s="19" customFormat="1" ht="15" customHeight="1">
      <c r="A24" s="23">
        <v>23</v>
      </c>
      <c r="B24" s="84"/>
      <c r="C24" s="92"/>
      <c r="D24" s="96"/>
      <c r="E24" s="24" t="s">
        <v>259</v>
      </c>
      <c r="F24" s="41" t="s">
        <v>342</v>
      </c>
      <c r="G24" s="29" t="s">
        <v>63</v>
      </c>
      <c r="H24" s="30">
        <v>1973.1</v>
      </c>
      <c r="I24" s="30"/>
      <c r="J24" s="24" t="s">
        <v>27</v>
      </c>
      <c r="K24" s="30" t="s">
        <v>343</v>
      </c>
      <c r="L24" s="24" t="s">
        <v>42</v>
      </c>
      <c r="M24" s="24" t="s">
        <v>30</v>
      </c>
      <c r="N24" s="30" t="s">
        <v>290</v>
      </c>
      <c r="O24" s="30" t="s">
        <v>270</v>
      </c>
      <c r="P24" s="30" t="s">
        <v>344</v>
      </c>
      <c r="Q24" s="39"/>
    </row>
    <row r="25" spans="1:17" s="19" customFormat="1" ht="24" customHeight="1">
      <c r="A25" s="23">
        <v>24</v>
      </c>
      <c r="B25" s="84"/>
      <c r="C25" s="91" t="s">
        <v>345</v>
      </c>
      <c r="D25" s="96" t="s">
        <v>259</v>
      </c>
      <c r="E25" s="24" t="s">
        <v>259</v>
      </c>
      <c r="F25" s="37" t="s">
        <v>346</v>
      </c>
      <c r="G25" s="24" t="s">
        <v>63</v>
      </c>
      <c r="H25" s="25">
        <v>1981.5</v>
      </c>
      <c r="I25" s="24" t="s">
        <v>26</v>
      </c>
      <c r="J25" s="24" t="s">
        <v>27</v>
      </c>
      <c r="K25" s="24" t="s">
        <v>252</v>
      </c>
      <c r="L25" s="24" t="s">
        <v>97</v>
      </c>
      <c r="M25" s="24" t="s">
        <v>43</v>
      </c>
      <c r="N25" s="24" t="s">
        <v>424</v>
      </c>
      <c r="O25" s="24" t="s">
        <v>315</v>
      </c>
      <c r="P25" s="24" t="s">
        <v>244</v>
      </c>
      <c r="Q25" s="39"/>
    </row>
    <row r="26" spans="1:17" s="19" customFormat="1" ht="21.75" customHeight="1">
      <c r="A26" s="23">
        <v>25</v>
      </c>
      <c r="B26" s="84"/>
      <c r="C26" s="91"/>
      <c r="D26" s="96"/>
      <c r="E26" s="24" t="s">
        <v>259</v>
      </c>
      <c r="F26" s="67" t="s">
        <v>347</v>
      </c>
      <c r="G26" s="24" t="s">
        <v>63</v>
      </c>
      <c r="H26" s="30">
        <v>1988.3</v>
      </c>
      <c r="I26" s="30"/>
      <c r="J26" s="24" t="s">
        <v>27</v>
      </c>
      <c r="K26" s="30" t="s">
        <v>440</v>
      </c>
      <c r="L26" s="24"/>
      <c r="M26" s="24" t="s">
        <v>30</v>
      </c>
      <c r="N26" s="30" t="s">
        <v>31</v>
      </c>
      <c r="O26" s="30" t="s">
        <v>348</v>
      </c>
      <c r="P26" s="30" t="s">
        <v>349</v>
      </c>
      <c r="Q26" s="39"/>
    </row>
    <row r="27" spans="1:17" s="19" customFormat="1" ht="29.25" customHeight="1">
      <c r="A27" s="23">
        <v>26</v>
      </c>
      <c r="B27" s="84"/>
      <c r="C27" s="91"/>
      <c r="D27" s="96"/>
      <c r="E27" s="24" t="s">
        <v>259</v>
      </c>
      <c r="F27" s="68" t="s">
        <v>350</v>
      </c>
      <c r="G27" s="29" t="s">
        <v>63</v>
      </c>
      <c r="H27" s="31" t="s">
        <v>351</v>
      </c>
      <c r="I27" s="37" t="s">
        <v>26</v>
      </c>
      <c r="J27" s="24" t="s">
        <v>27</v>
      </c>
      <c r="K27" s="30" t="s">
        <v>352</v>
      </c>
      <c r="L27" s="24" t="s">
        <v>97</v>
      </c>
      <c r="M27" s="24" t="s">
        <v>43</v>
      </c>
      <c r="N27" s="30" t="s">
        <v>30</v>
      </c>
      <c r="O27" s="30" t="s">
        <v>329</v>
      </c>
      <c r="P27" s="30" t="s">
        <v>145</v>
      </c>
      <c r="Q27" s="39"/>
    </row>
    <row r="28" spans="1:17" s="19" customFormat="1" ht="27" customHeight="1">
      <c r="A28" s="23">
        <v>27</v>
      </c>
      <c r="B28" s="84"/>
      <c r="C28" s="91" t="s">
        <v>353</v>
      </c>
      <c r="D28" s="96" t="s">
        <v>259</v>
      </c>
      <c r="E28" s="24" t="s">
        <v>301</v>
      </c>
      <c r="F28" s="37" t="s">
        <v>354</v>
      </c>
      <c r="G28" s="24" t="s">
        <v>24</v>
      </c>
      <c r="H28" s="25">
        <v>1978.9</v>
      </c>
      <c r="I28" s="24" t="s">
        <v>26</v>
      </c>
      <c r="J28" s="24" t="s">
        <v>27</v>
      </c>
      <c r="K28" s="24" t="s">
        <v>241</v>
      </c>
      <c r="L28" s="24" t="s">
        <v>266</v>
      </c>
      <c r="M28" s="24" t="s">
        <v>43</v>
      </c>
      <c r="N28" s="24" t="s">
        <v>44</v>
      </c>
      <c r="O28" s="24" t="s">
        <v>82</v>
      </c>
      <c r="P28" s="24" t="s">
        <v>246</v>
      </c>
      <c r="Q28" s="39"/>
    </row>
    <row r="29" spans="1:17" s="19" customFormat="1" ht="15" customHeight="1">
      <c r="A29" s="23">
        <v>28</v>
      </c>
      <c r="B29" s="84"/>
      <c r="C29" s="91"/>
      <c r="D29" s="96"/>
      <c r="E29" s="24" t="s">
        <v>259</v>
      </c>
      <c r="F29" s="37" t="s">
        <v>355</v>
      </c>
      <c r="G29" s="24" t="s">
        <v>63</v>
      </c>
      <c r="H29" s="25">
        <v>1980.3</v>
      </c>
      <c r="I29" s="24" t="s">
        <v>26</v>
      </c>
      <c r="J29" s="24" t="s">
        <v>27</v>
      </c>
      <c r="K29" s="24" t="s">
        <v>263</v>
      </c>
      <c r="L29" s="24" t="s">
        <v>97</v>
      </c>
      <c r="M29" s="24" t="s">
        <v>30</v>
      </c>
      <c r="N29" s="24" t="s">
        <v>31</v>
      </c>
      <c r="O29" s="24" t="s">
        <v>45</v>
      </c>
      <c r="P29" s="24" t="s">
        <v>299</v>
      </c>
      <c r="Q29" s="39"/>
    </row>
    <row r="30" spans="1:17" s="19" customFormat="1" ht="15" customHeight="1">
      <c r="A30" s="23">
        <v>29</v>
      </c>
      <c r="B30" s="84"/>
      <c r="C30" s="91"/>
      <c r="D30" s="96"/>
      <c r="E30" s="24" t="s">
        <v>259</v>
      </c>
      <c r="F30" s="37" t="s">
        <v>356</v>
      </c>
      <c r="G30" s="24" t="s">
        <v>63</v>
      </c>
      <c r="H30" s="25">
        <v>1983.7</v>
      </c>
      <c r="I30" s="24" t="s">
        <v>26</v>
      </c>
      <c r="J30" s="24" t="s">
        <v>27</v>
      </c>
      <c r="K30" s="24" t="s">
        <v>357</v>
      </c>
      <c r="L30" s="24" t="s">
        <v>419</v>
      </c>
      <c r="M30" s="24" t="s">
        <v>43</v>
      </c>
      <c r="N30" s="24" t="s">
        <v>44</v>
      </c>
      <c r="O30" s="24" t="s">
        <v>358</v>
      </c>
      <c r="P30" s="24" t="s">
        <v>359</v>
      </c>
      <c r="Q30" s="39"/>
    </row>
    <row r="31" spans="1:17" s="19" customFormat="1" ht="15" customHeight="1">
      <c r="A31" s="23">
        <v>30</v>
      </c>
      <c r="B31" s="84"/>
      <c r="C31" s="91"/>
      <c r="D31" s="97"/>
      <c r="E31" s="24" t="s">
        <v>259</v>
      </c>
      <c r="F31" s="37" t="s">
        <v>360</v>
      </c>
      <c r="G31" s="24" t="s">
        <v>63</v>
      </c>
      <c r="H31" s="25" t="s">
        <v>260</v>
      </c>
      <c r="I31" s="24" t="s">
        <v>26</v>
      </c>
      <c r="J31" s="24" t="s">
        <v>27</v>
      </c>
      <c r="K31" s="24" t="s">
        <v>361</v>
      </c>
      <c r="L31" s="24" t="s">
        <v>97</v>
      </c>
      <c r="M31" s="24" t="s">
        <v>30</v>
      </c>
      <c r="N31" s="24" t="s">
        <v>31</v>
      </c>
      <c r="O31" s="24" t="s">
        <v>362</v>
      </c>
      <c r="P31" s="24" t="s">
        <v>363</v>
      </c>
      <c r="Q31" s="39"/>
    </row>
    <row r="32" spans="1:17" s="19" customFormat="1" ht="15" customHeight="1">
      <c r="A32" s="23">
        <v>31</v>
      </c>
      <c r="B32" s="84"/>
      <c r="C32" s="91"/>
      <c r="D32" s="97"/>
      <c r="E32" s="24" t="s">
        <v>259</v>
      </c>
      <c r="F32" s="37" t="s">
        <v>364</v>
      </c>
      <c r="G32" s="24" t="s">
        <v>63</v>
      </c>
      <c r="H32" s="25" t="s">
        <v>365</v>
      </c>
      <c r="I32" s="24" t="s">
        <v>26</v>
      </c>
      <c r="J32" s="24" t="s">
        <v>27</v>
      </c>
      <c r="K32" s="24" t="s">
        <v>366</v>
      </c>
      <c r="L32" s="24" t="s">
        <v>97</v>
      </c>
      <c r="M32" s="24" t="s">
        <v>30</v>
      </c>
      <c r="N32" s="24" t="s">
        <v>31</v>
      </c>
      <c r="O32" s="24" t="s">
        <v>271</v>
      </c>
      <c r="P32" s="24" t="s">
        <v>367</v>
      </c>
      <c r="Q32" s="39"/>
    </row>
    <row r="33" spans="1:17" s="19" customFormat="1" ht="15" customHeight="1">
      <c r="A33" s="23">
        <v>32</v>
      </c>
      <c r="B33" s="84"/>
      <c r="C33" s="91"/>
      <c r="D33" s="97"/>
      <c r="E33" s="24" t="s">
        <v>259</v>
      </c>
      <c r="F33" s="37" t="s">
        <v>368</v>
      </c>
      <c r="G33" s="24" t="s">
        <v>63</v>
      </c>
      <c r="H33" s="25">
        <v>1980.3</v>
      </c>
      <c r="I33" s="24" t="s">
        <v>26</v>
      </c>
      <c r="J33" s="24" t="s">
        <v>27</v>
      </c>
      <c r="K33" s="24" t="s">
        <v>369</v>
      </c>
      <c r="L33" s="24" t="s">
        <v>97</v>
      </c>
      <c r="M33" s="24" t="s">
        <v>30</v>
      </c>
      <c r="N33" s="24" t="s">
        <v>31</v>
      </c>
      <c r="O33" s="24" t="s">
        <v>442</v>
      </c>
      <c r="P33" s="24" t="s">
        <v>99</v>
      </c>
      <c r="Q33" s="39"/>
    </row>
    <row r="34" spans="1:17" s="19" customFormat="1" ht="33" customHeight="1">
      <c r="A34" s="23">
        <v>33</v>
      </c>
      <c r="B34" s="84"/>
      <c r="C34" s="32" t="s">
        <v>370</v>
      </c>
      <c r="D34" s="24" t="s">
        <v>301</v>
      </c>
      <c r="E34" s="33" t="s">
        <v>259</v>
      </c>
      <c r="F34" s="41" t="s">
        <v>371</v>
      </c>
      <c r="G34" s="29" t="s">
        <v>63</v>
      </c>
      <c r="H34" s="34" t="s">
        <v>245</v>
      </c>
      <c r="I34" s="29" t="s">
        <v>26</v>
      </c>
      <c r="J34" s="24" t="s">
        <v>27</v>
      </c>
      <c r="K34" s="30" t="s">
        <v>75</v>
      </c>
      <c r="L34" s="24" t="s">
        <v>97</v>
      </c>
      <c r="M34" s="24" t="s">
        <v>30</v>
      </c>
      <c r="N34" s="30" t="s">
        <v>31</v>
      </c>
      <c r="O34" s="30" t="s">
        <v>372</v>
      </c>
      <c r="P34" s="24" t="s">
        <v>359</v>
      </c>
      <c r="Q34" s="39"/>
    </row>
    <row r="35" spans="1:17" s="19" customFormat="1" ht="28.5" customHeight="1">
      <c r="A35" s="23">
        <v>34</v>
      </c>
      <c r="B35" s="84"/>
      <c r="C35" s="94" t="s">
        <v>373</v>
      </c>
      <c r="D35" s="24" t="s">
        <v>301</v>
      </c>
      <c r="E35" s="24" t="s">
        <v>259</v>
      </c>
      <c r="F35" s="37" t="s">
        <v>374</v>
      </c>
      <c r="G35" s="24" t="s">
        <v>63</v>
      </c>
      <c r="H35" s="25" t="s">
        <v>256</v>
      </c>
      <c r="I35" s="24" t="s">
        <v>26</v>
      </c>
      <c r="J35" s="24" t="s">
        <v>27</v>
      </c>
      <c r="K35" s="24" t="s">
        <v>75</v>
      </c>
      <c r="L35" s="24" t="s">
        <v>97</v>
      </c>
      <c r="M35" s="24" t="s">
        <v>30</v>
      </c>
      <c r="N35" s="24" t="s">
        <v>31</v>
      </c>
      <c r="O35" s="24" t="s">
        <v>375</v>
      </c>
      <c r="P35" s="24" t="s">
        <v>244</v>
      </c>
      <c r="Q35" s="39"/>
    </row>
    <row r="36" spans="1:17" s="19" customFormat="1" ht="15" customHeight="1">
      <c r="A36" s="23">
        <v>35</v>
      </c>
      <c r="B36" s="84"/>
      <c r="C36" s="94"/>
      <c r="D36" s="24" t="s">
        <v>259</v>
      </c>
      <c r="E36" s="33" t="s">
        <v>259</v>
      </c>
      <c r="F36" s="37" t="s">
        <v>376</v>
      </c>
      <c r="G36" s="24" t="s">
        <v>24</v>
      </c>
      <c r="H36" s="25" t="s">
        <v>377</v>
      </c>
      <c r="I36" s="24" t="s">
        <v>26</v>
      </c>
      <c r="J36" s="24" t="s">
        <v>27</v>
      </c>
      <c r="K36" s="24" t="s">
        <v>75</v>
      </c>
      <c r="L36" s="24" t="s">
        <v>433</v>
      </c>
      <c r="M36" s="24" t="s">
        <v>43</v>
      </c>
      <c r="N36" s="24" t="s">
        <v>431</v>
      </c>
      <c r="O36" s="24" t="s">
        <v>434</v>
      </c>
      <c r="P36" s="24" t="s">
        <v>244</v>
      </c>
      <c r="Q36" s="39"/>
    </row>
    <row r="37" spans="1:17" s="19" customFormat="1" ht="30" customHeight="1">
      <c r="A37" s="23">
        <v>36</v>
      </c>
      <c r="B37" s="84"/>
      <c r="C37" s="28" t="s">
        <v>378</v>
      </c>
      <c r="D37" s="29" t="s">
        <v>301</v>
      </c>
      <c r="E37" s="33" t="s">
        <v>259</v>
      </c>
      <c r="F37" s="37" t="s">
        <v>379</v>
      </c>
      <c r="G37" s="24" t="s">
        <v>24</v>
      </c>
      <c r="H37" s="25">
        <v>1979.2</v>
      </c>
      <c r="I37" s="24" t="s">
        <v>131</v>
      </c>
      <c r="J37" s="24" t="s">
        <v>27</v>
      </c>
      <c r="K37" s="24" t="s">
        <v>380</v>
      </c>
      <c r="L37" s="24" t="s">
        <v>381</v>
      </c>
      <c r="M37" s="24" t="s">
        <v>43</v>
      </c>
      <c r="N37" s="24" t="s">
        <v>44</v>
      </c>
      <c r="O37" s="24" t="s">
        <v>82</v>
      </c>
      <c r="P37" s="24" t="s">
        <v>244</v>
      </c>
      <c r="Q37" s="39"/>
    </row>
    <row r="38" spans="1:17" s="19" customFormat="1" ht="15" customHeight="1">
      <c r="A38" s="23">
        <v>37</v>
      </c>
      <c r="B38" s="84"/>
      <c r="C38" s="91" t="s">
        <v>382</v>
      </c>
      <c r="D38" s="24" t="s">
        <v>273</v>
      </c>
      <c r="E38" s="24" t="s">
        <v>273</v>
      </c>
      <c r="F38" s="37" t="s">
        <v>383</v>
      </c>
      <c r="G38" s="24" t="s">
        <v>63</v>
      </c>
      <c r="H38" s="24">
        <v>1985.11</v>
      </c>
      <c r="I38" s="24" t="s">
        <v>26</v>
      </c>
      <c r="J38" s="24" t="s">
        <v>27</v>
      </c>
      <c r="K38" s="24" t="s">
        <v>75</v>
      </c>
      <c r="L38" s="24" t="s">
        <v>419</v>
      </c>
      <c r="M38" s="24" t="s">
        <v>43</v>
      </c>
      <c r="N38" s="24" t="s">
        <v>44</v>
      </c>
      <c r="O38" s="24" t="s">
        <v>362</v>
      </c>
      <c r="P38" s="24" t="s">
        <v>272</v>
      </c>
      <c r="Q38" s="39"/>
    </row>
    <row r="39" spans="1:17" s="19" customFormat="1" ht="15" customHeight="1">
      <c r="A39" s="23">
        <v>38</v>
      </c>
      <c r="B39" s="84"/>
      <c r="C39" s="92"/>
      <c r="D39" s="24" t="s">
        <v>273</v>
      </c>
      <c r="E39" s="24" t="s">
        <v>273</v>
      </c>
      <c r="F39" s="41" t="s">
        <v>384</v>
      </c>
      <c r="G39" s="29" t="s">
        <v>24</v>
      </c>
      <c r="H39" s="34" t="s">
        <v>385</v>
      </c>
      <c r="I39" s="29" t="s">
        <v>131</v>
      </c>
      <c r="J39" s="24" t="s">
        <v>27</v>
      </c>
      <c r="K39" s="30" t="s">
        <v>41</v>
      </c>
      <c r="L39" s="24" t="s">
        <v>386</v>
      </c>
      <c r="M39" s="24" t="s">
        <v>43</v>
      </c>
      <c r="N39" s="30" t="s">
        <v>44</v>
      </c>
      <c r="O39" s="30" t="s">
        <v>387</v>
      </c>
      <c r="P39" s="24" t="s">
        <v>388</v>
      </c>
      <c r="Q39" s="39"/>
    </row>
    <row r="40" spans="1:17" s="19" customFormat="1" ht="31.5" customHeight="1">
      <c r="A40" s="23">
        <v>39</v>
      </c>
      <c r="B40" s="84"/>
      <c r="C40" s="92"/>
      <c r="D40" s="24" t="s">
        <v>273</v>
      </c>
      <c r="E40" s="24" t="s">
        <v>273</v>
      </c>
      <c r="F40" s="37" t="s">
        <v>389</v>
      </c>
      <c r="G40" s="24" t="s">
        <v>63</v>
      </c>
      <c r="H40" s="35" t="s">
        <v>243</v>
      </c>
      <c r="I40" s="29" t="s">
        <v>26</v>
      </c>
      <c r="J40" s="24" t="s">
        <v>27</v>
      </c>
      <c r="K40" s="29" t="s">
        <v>75</v>
      </c>
      <c r="L40" s="24" t="s">
        <v>419</v>
      </c>
      <c r="M40" s="29" t="s">
        <v>30</v>
      </c>
      <c r="N40" s="24" t="s">
        <v>31</v>
      </c>
      <c r="O40" s="29" t="s">
        <v>390</v>
      </c>
      <c r="P40" s="24" t="s">
        <v>391</v>
      </c>
      <c r="Q40" s="39"/>
    </row>
    <row r="41" spans="1:17" s="19" customFormat="1" ht="27" customHeight="1">
      <c r="A41" s="23">
        <v>41</v>
      </c>
      <c r="B41" s="84"/>
      <c r="C41" s="92"/>
      <c r="D41" s="24" t="s">
        <v>273</v>
      </c>
      <c r="E41" s="24" t="s">
        <v>273</v>
      </c>
      <c r="F41" s="37" t="s">
        <v>392</v>
      </c>
      <c r="G41" s="24" t="s">
        <v>63</v>
      </c>
      <c r="H41" s="25" t="s">
        <v>393</v>
      </c>
      <c r="I41" s="24" t="s">
        <v>150</v>
      </c>
      <c r="J41" s="24" t="s">
        <v>27</v>
      </c>
      <c r="K41" s="24" t="s">
        <v>187</v>
      </c>
      <c r="L41" s="24" t="s">
        <v>151</v>
      </c>
      <c r="M41" s="24" t="s">
        <v>43</v>
      </c>
      <c r="N41" s="24" t="s">
        <v>44</v>
      </c>
      <c r="O41" s="29" t="s">
        <v>394</v>
      </c>
      <c r="P41" s="24" t="s">
        <v>145</v>
      </c>
      <c r="Q41" s="39"/>
    </row>
    <row r="42" spans="1:17" s="19" customFormat="1" ht="15" customHeight="1">
      <c r="A42" s="23">
        <v>42</v>
      </c>
      <c r="B42" s="84"/>
      <c r="C42" s="71" t="s">
        <v>395</v>
      </c>
      <c r="D42" s="98" t="s">
        <v>395</v>
      </c>
      <c r="E42" s="24" t="s">
        <v>395</v>
      </c>
      <c r="F42" s="69" t="s">
        <v>396</v>
      </c>
      <c r="G42" s="24" t="s">
        <v>24</v>
      </c>
      <c r="H42" s="27">
        <v>1987.07</v>
      </c>
      <c r="I42" s="24" t="s">
        <v>26</v>
      </c>
      <c r="J42" s="26" t="s">
        <v>27</v>
      </c>
      <c r="K42" s="26" t="s">
        <v>264</v>
      </c>
      <c r="L42" s="26" t="s">
        <v>422</v>
      </c>
      <c r="M42" s="26" t="s">
        <v>43</v>
      </c>
      <c r="N42" s="26" t="s">
        <v>44</v>
      </c>
      <c r="O42" s="24" t="s">
        <v>258</v>
      </c>
      <c r="P42" s="24" t="s">
        <v>397</v>
      </c>
      <c r="Q42" s="39"/>
    </row>
    <row r="43" spans="1:17" s="19" customFormat="1" ht="15" customHeight="1">
      <c r="A43" s="23">
        <v>43</v>
      </c>
      <c r="B43" s="84"/>
      <c r="C43" s="72"/>
      <c r="D43" s="99"/>
      <c r="E43" s="24" t="s">
        <v>395</v>
      </c>
      <c r="F43" s="18" t="s">
        <v>398</v>
      </c>
      <c r="G43" s="26" t="s">
        <v>63</v>
      </c>
      <c r="H43" s="27" t="s">
        <v>399</v>
      </c>
      <c r="I43" s="24" t="s">
        <v>428</v>
      </c>
      <c r="J43" s="26" t="s">
        <v>27</v>
      </c>
      <c r="K43" s="26" t="s">
        <v>264</v>
      </c>
      <c r="L43" s="26" t="s">
        <v>422</v>
      </c>
      <c r="M43" s="26">
        <v>20</v>
      </c>
      <c r="N43" s="26" t="s">
        <v>44</v>
      </c>
      <c r="O43" s="24" t="s">
        <v>400</v>
      </c>
      <c r="P43" s="24" t="s">
        <v>401</v>
      </c>
      <c r="Q43" s="39"/>
    </row>
    <row r="44" spans="1:17" s="19" customFormat="1" ht="15" customHeight="1">
      <c r="A44" s="23">
        <v>44</v>
      </c>
      <c r="B44" s="84"/>
      <c r="C44" s="72"/>
      <c r="D44" s="99"/>
      <c r="E44" s="24" t="s">
        <v>395</v>
      </c>
      <c r="F44" s="18" t="s">
        <v>402</v>
      </c>
      <c r="G44" s="24" t="s">
        <v>24</v>
      </c>
      <c r="H44" s="27">
        <v>1989.05</v>
      </c>
      <c r="I44" s="24" t="s">
        <v>428</v>
      </c>
      <c r="J44" s="26" t="s">
        <v>27</v>
      </c>
      <c r="K44" s="26" t="s">
        <v>264</v>
      </c>
      <c r="L44" s="26" t="s">
        <v>422</v>
      </c>
      <c r="M44" s="26" t="s">
        <v>43</v>
      </c>
      <c r="N44" s="26" t="s">
        <v>44</v>
      </c>
      <c r="O44" s="24" t="s">
        <v>403</v>
      </c>
      <c r="P44" s="24" t="s">
        <v>267</v>
      </c>
      <c r="Q44" s="39"/>
    </row>
    <row r="45" spans="1:17" s="19" customFormat="1" ht="15" customHeight="1">
      <c r="A45" s="23">
        <v>45</v>
      </c>
      <c r="B45" s="84"/>
      <c r="C45" s="72"/>
      <c r="D45" s="99"/>
      <c r="E45" s="24" t="s">
        <v>395</v>
      </c>
      <c r="F45" s="18" t="s">
        <v>404</v>
      </c>
      <c r="G45" s="26" t="s">
        <v>63</v>
      </c>
      <c r="H45" s="24">
        <v>1989.02</v>
      </c>
      <c r="I45" s="24" t="s">
        <v>150</v>
      </c>
      <c r="J45" s="26" t="s">
        <v>27</v>
      </c>
      <c r="K45" s="26" t="s">
        <v>264</v>
      </c>
      <c r="L45" s="26" t="s">
        <v>422</v>
      </c>
      <c r="M45" s="26" t="s">
        <v>43</v>
      </c>
      <c r="N45" s="26" t="s">
        <v>44</v>
      </c>
      <c r="O45" s="24" t="s">
        <v>405</v>
      </c>
      <c r="P45" s="24" t="s">
        <v>153</v>
      </c>
      <c r="Q45" s="39"/>
    </row>
    <row r="46" spans="1:17" s="11" customFormat="1" ht="15" customHeight="1">
      <c r="A46" s="7">
        <v>46</v>
      </c>
      <c r="B46" s="85"/>
      <c r="C46" s="73"/>
      <c r="D46" s="100"/>
      <c r="E46" s="8" t="s">
        <v>395</v>
      </c>
      <c r="F46" s="67" t="s">
        <v>406</v>
      </c>
      <c r="G46" s="8" t="s">
        <v>63</v>
      </c>
      <c r="H46" s="8">
        <v>1988.1</v>
      </c>
      <c r="I46" s="8"/>
      <c r="J46" s="8" t="s">
        <v>27</v>
      </c>
      <c r="K46" s="8" t="s">
        <v>75</v>
      </c>
      <c r="L46" s="8"/>
      <c r="M46" s="8" t="s">
        <v>30</v>
      </c>
      <c r="N46" s="8" t="s">
        <v>31</v>
      </c>
      <c r="O46" s="8" t="s">
        <v>247</v>
      </c>
      <c r="P46" s="8" t="s">
        <v>244</v>
      </c>
      <c r="Q46" s="17"/>
    </row>
    <row r="47" spans="1:17" s="11" customFormat="1" ht="15" customHeight="1">
      <c r="A47" s="7">
        <v>47</v>
      </c>
      <c r="B47" s="85"/>
      <c r="C47" s="73"/>
      <c r="D47" s="100"/>
      <c r="E47" s="8" t="s">
        <v>395</v>
      </c>
      <c r="F47" s="67" t="s">
        <v>407</v>
      </c>
      <c r="G47" s="8" t="s">
        <v>63</v>
      </c>
      <c r="H47" s="8">
        <v>1992.6</v>
      </c>
      <c r="I47" s="8"/>
      <c r="J47" s="8" t="s">
        <v>27</v>
      </c>
      <c r="K47" s="8" t="s">
        <v>262</v>
      </c>
      <c r="L47" s="8"/>
      <c r="M47" s="8" t="s">
        <v>43</v>
      </c>
      <c r="N47" s="8" t="s">
        <v>44</v>
      </c>
      <c r="O47" s="8" t="s">
        <v>255</v>
      </c>
      <c r="P47" s="8" t="s">
        <v>145</v>
      </c>
      <c r="Q47" s="17"/>
    </row>
    <row r="48" spans="1:17" s="11" customFormat="1" ht="15" customHeight="1">
      <c r="A48" s="7">
        <v>48</v>
      </c>
      <c r="B48" s="85"/>
      <c r="C48" s="73"/>
      <c r="D48" s="85"/>
      <c r="E48" s="8" t="s">
        <v>395</v>
      </c>
      <c r="F48" s="67" t="s">
        <v>408</v>
      </c>
      <c r="G48" s="8" t="s">
        <v>24</v>
      </c>
      <c r="H48" s="8">
        <v>1991.4</v>
      </c>
      <c r="I48" s="8"/>
      <c r="J48" s="8" t="s">
        <v>27</v>
      </c>
      <c r="K48" s="8" t="s">
        <v>242</v>
      </c>
      <c r="L48" s="8"/>
      <c r="M48" s="8" t="s">
        <v>43</v>
      </c>
      <c r="N48" s="8" t="s">
        <v>44</v>
      </c>
      <c r="O48" s="8" t="s">
        <v>439</v>
      </c>
      <c r="P48" s="8" t="s">
        <v>145</v>
      </c>
      <c r="Q48" s="17"/>
    </row>
    <row r="49" spans="1:17" ht="14.25">
      <c r="A49" s="23">
        <v>49</v>
      </c>
      <c r="B49" s="84"/>
      <c r="C49" s="72"/>
      <c r="D49" s="84"/>
      <c r="E49" s="24" t="s">
        <v>395</v>
      </c>
      <c r="F49" s="37" t="s">
        <v>409</v>
      </c>
      <c r="G49" s="24" t="s">
        <v>254</v>
      </c>
      <c r="H49" s="24">
        <v>1992.3</v>
      </c>
      <c r="I49" s="24"/>
      <c r="J49" s="24" t="s">
        <v>27</v>
      </c>
      <c r="K49" s="24" t="s">
        <v>75</v>
      </c>
      <c r="L49" s="24" t="s">
        <v>422</v>
      </c>
      <c r="M49" s="24" t="s">
        <v>43</v>
      </c>
      <c r="N49" s="24" t="s">
        <v>44</v>
      </c>
      <c r="O49" s="24" t="s">
        <v>261</v>
      </c>
      <c r="P49" s="24" t="s">
        <v>257</v>
      </c>
      <c r="Q49" s="38"/>
    </row>
    <row r="50" spans="1:17" ht="14.25">
      <c r="A50" s="23">
        <v>50</v>
      </c>
      <c r="B50" s="84"/>
      <c r="C50" s="88"/>
      <c r="D50" s="84"/>
      <c r="E50" s="24" t="s">
        <v>395</v>
      </c>
      <c r="F50" s="18" t="s">
        <v>436</v>
      </c>
      <c r="G50" s="24" t="s">
        <v>63</v>
      </c>
      <c r="H50" s="27" t="s">
        <v>274</v>
      </c>
      <c r="I50" s="24"/>
      <c r="J50" s="26" t="s">
        <v>27</v>
      </c>
      <c r="K50" s="26" t="s">
        <v>410</v>
      </c>
      <c r="L50" s="26"/>
      <c r="M50" s="26" t="s">
        <v>30</v>
      </c>
      <c r="N50" s="24" t="s">
        <v>31</v>
      </c>
      <c r="O50" s="24" t="s">
        <v>411</v>
      </c>
      <c r="P50" s="24" t="s">
        <v>412</v>
      </c>
      <c r="Q50" s="38"/>
    </row>
    <row r="51" spans="1:17" ht="28.5">
      <c r="A51" s="23">
        <v>51</v>
      </c>
      <c r="B51" s="84"/>
      <c r="C51" s="88"/>
      <c r="D51" s="84"/>
      <c r="E51" s="24" t="s">
        <v>395</v>
      </c>
      <c r="F51" s="18" t="s">
        <v>413</v>
      </c>
      <c r="G51" s="24" t="s">
        <v>24</v>
      </c>
      <c r="H51" s="27" t="s">
        <v>251</v>
      </c>
      <c r="I51" s="24"/>
      <c r="J51" s="26" t="s">
        <v>27</v>
      </c>
      <c r="K51" s="26" t="s">
        <v>410</v>
      </c>
      <c r="L51" s="26"/>
      <c r="M51" s="26" t="s">
        <v>43</v>
      </c>
      <c r="N51" s="24" t="s">
        <v>44</v>
      </c>
      <c r="O51" s="24" t="s">
        <v>144</v>
      </c>
      <c r="P51" s="24" t="s">
        <v>145</v>
      </c>
      <c r="Q51" s="38"/>
    </row>
    <row r="52" spans="1:17" ht="28.5">
      <c r="A52" s="23">
        <v>52</v>
      </c>
      <c r="B52" s="84"/>
      <c r="C52" s="88"/>
      <c r="D52" s="84"/>
      <c r="E52" s="24" t="s">
        <v>395</v>
      </c>
      <c r="F52" s="67" t="s">
        <v>414</v>
      </c>
      <c r="G52" s="24" t="s">
        <v>24</v>
      </c>
      <c r="H52" s="24">
        <v>1994.9</v>
      </c>
      <c r="J52" s="24" t="s">
        <v>27</v>
      </c>
      <c r="K52" s="24" t="s">
        <v>41</v>
      </c>
      <c r="L52" s="36"/>
      <c r="M52" s="24" t="s">
        <v>43</v>
      </c>
      <c r="N52" s="24" t="s">
        <v>43</v>
      </c>
      <c r="O52" s="24" t="s">
        <v>415</v>
      </c>
      <c r="P52" s="24" t="s">
        <v>145</v>
      </c>
      <c r="Q52" s="38"/>
    </row>
    <row r="53" spans="1:17" ht="24.75" customHeight="1">
      <c r="A53" s="23">
        <v>53</v>
      </c>
      <c r="B53" s="86"/>
      <c r="C53" s="74"/>
      <c r="D53" s="86"/>
      <c r="E53" s="24" t="s">
        <v>395</v>
      </c>
      <c r="F53" s="67" t="s">
        <v>416</v>
      </c>
      <c r="G53" s="24" t="s">
        <v>63</v>
      </c>
      <c r="H53" s="36">
        <v>1989.11</v>
      </c>
      <c r="I53" s="24" t="s">
        <v>26</v>
      </c>
      <c r="J53" s="24" t="s">
        <v>27</v>
      </c>
      <c r="K53" s="24" t="s">
        <v>352</v>
      </c>
      <c r="L53" s="24" t="s">
        <v>151</v>
      </c>
      <c r="M53" s="24" t="s">
        <v>43</v>
      </c>
      <c r="N53" s="24" t="s">
        <v>43</v>
      </c>
      <c r="O53" s="24" t="s">
        <v>248</v>
      </c>
      <c r="P53" s="24" t="s">
        <v>417</v>
      </c>
      <c r="Q53" s="38"/>
    </row>
  </sheetData>
  <sheetProtection/>
  <mergeCells count="18">
    <mergeCell ref="C38:C41"/>
    <mergeCell ref="C42:C53"/>
    <mergeCell ref="D8:D11"/>
    <mergeCell ref="D13:D15"/>
    <mergeCell ref="D17:D24"/>
    <mergeCell ref="D25:D27"/>
    <mergeCell ref="D28:D33"/>
    <mergeCell ref="D42:D53"/>
    <mergeCell ref="B1:C1"/>
    <mergeCell ref="B2:B53"/>
    <mergeCell ref="C2:C4"/>
    <mergeCell ref="C5:C6"/>
    <mergeCell ref="C7:C11"/>
    <mergeCell ref="C12:C15"/>
    <mergeCell ref="C16:C24"/>
    <mergeCell ref="C25:C27"/>
    <mergeCell ref="C28:C33"/>
    <mergeCell ref="C35:C36"/>
  </mergeCells>
  <conditionalFormatting sqref="F43:F45">
    <cfRule type="expression" priority="1" dxfId="0" stopIfTrue="1">
      <formula>AND(COUNTIF($F$2:$F$64596,F43)&gt;1,NOT(ISBLANK(F43)))</formula>
    </cfRule>
  </conditionalFormatting>
  <printOptions/>
  <pageMargins left="0.75" right="0.75" top="1" bottom="1" header="0.51" footer="0.5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2014-12-04T01:03:29Z</dcterms:created>
  <dcterms:modified xsi:type="dcterms:W3CDTF">2018-06-28T00:54:14Z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